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Martina Cardenas\Documents\00 PNT\INFORMACION PUBLICADA\LGT y LTAI a Dic 2020\"/>
    </mc:Choice>
  </mc:AlternateContent>
  <xr:revisionPtr revIDLastSave="0" documentId="13_ncr:1_{D8F29B40-BAF2-42AF-B497-4CDFB39392AD}" xr6:coauthVersionLast="46" xr6:coauthVersionMax="46" xr10:uidLastSave="{00000000-0000-0000-0000-000000000000}"/>
  <bookViews>
    <workbookView xWindow="75" yWindow="45" windowWidth="13335" windowHeight="93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<sst xmlns="http://schemas.openxmlformats.org/spreadsheetml/2006/main" count="458" uniqueCount="276">
  <si>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</si>
  <si>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</si>
  <si>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</si>
  <si>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</si>
  <si>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</si>
  <si>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</si>
  <si>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</si>
  <si>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</si>
  <si>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</si>
  <si>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</si>
  <si>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</si>
  <si>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</si>
  <si>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</si>
  <si>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</si>
  <si>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</si>
  <si>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</si>
  <si>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</si>
  <si>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</si>
  <si>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</si>
  <si>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</si>
  <si>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</si>
  <si>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</si>
  <si>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</si>
  <si>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</si>
  <si>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</si>
  <si>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</si>
  <si>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</si>
  <si>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</si>
  <si>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</si>
  <si>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</si>
  <si>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</si>
  <si>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</si>
  <si>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</si>
  <si>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</si>
  <si>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</si>
  <si>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</si>
  <si>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</si>
  <si>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</si>
  <si>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</si>
  <si>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</si>
  <si>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</si>
  <si>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</si>
  <si>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</si>
  <si>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</si>
  <si>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</si>
  <si>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</si>
  <si>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</si>
  <si>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</si>
  <si>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</si>
  <si>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</si>
  <si>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</si>
  <si>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</si>
  <si>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</si>
  <si>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</si>
  <si>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</si>
  <si>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</si>
  <si>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</si>
  <si>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</si>
  <si>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</si>
  <si>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</si>
  <si>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</si>
  <si>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</si>
  <si>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</si>
  <si>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</si>
  <si>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</si>
  <si>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</si>
  <si>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</si>
  <si>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</si>
  <si>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</si>
  <si>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</si>
  <si>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</si>
  <si>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</si>
  <si>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</si>
  <si>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</si>
  <si>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</si>
  <si>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</si>
  <si>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</si>
  <si>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</si>
  <si>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</si>
  <si>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</si>
  <si>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</si>
  <si>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</si>
  <si>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</si>
  <si>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</si>
  <si>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</si>
  <si>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</si>
  <si>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</si>
  <si>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</si>
  <si>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</si>
  <si>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</si>
  <si>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</si>
  <si>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</si>
  <si>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</si>
  <si>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</si>
  <si>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</si>
  <si>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</si>
  <si>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</si>
  <si>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</si>
  <si>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</si>
  <si>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</si>
  <si>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</si>
  <si>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</si>
  <si>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</si>
  <si>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</si>
  <si>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</si>
  <si>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</si>
  <si>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</si>
  <si>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</si>
  <si>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</si>
  <si>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</si>
  <si>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</si>
  <si>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</si>
  <si>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</si>
  <si>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</si>
  <si>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</si>
  <si>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</si>
  <si>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</si>
  <si>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</si>
  <si>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</si>
  <si>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</si>
  <si>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</si>
  <si>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</si>
  <si>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</si>
  <si>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</si>
  <si>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</si>
  <si>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</si>
  <si>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</si>
  <si>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</si>
  <si>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</si>
  <si>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</si>
  <si>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</si>
  <si>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</si>
  <si>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</si>
  <si>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</si>
  <si>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</si>
  <si>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</si>
  <si>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</si>
  <si>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</si>
  <si>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</si>
  <si>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</si>
  <si>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</si>
  <si>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</si>
  <si>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</si>
  <si>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</si>
  <si>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</si>
  <si>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</si>
  <si>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</si>
  <si>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</si>
  <si>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</si>
  <si>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</si>
  <si>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</si>
  <si>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</si>
  <si>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</si>
  <si>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</si>
  <si>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</si>
  <si>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</si>
  <si>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</si>
  <si>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</si>
  <si>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</si>
  <si>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</si>
  <si>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</si>
  <si>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</si>
  <si>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</si>
  <si>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</si>
  <si>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</si>
  <si>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</si>
  <si>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</si>
  <si>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</si>
  <si>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</si>
  <si>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</si>
  <si>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</si>
  <si>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</si>
  <si>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</si>
  <si>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</si>
  <si>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</si>
  <si>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</si>
  <si>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</si>
  <si>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</si>
  <si>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</si>
  <si>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</si>
  <si>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</si>
  <si>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</si>
  <si>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</si>
  <si>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</si>
  <si>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</si>
  <si>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</si>
  <si>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</si>
  <si>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</si>
  <si>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</si>
  <si>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</si>
  <si>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</si>
  <si>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</si>
  <si>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</si>
  <si>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</si>
  <si>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</si>
  <si>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</si>
  <si>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</si>
  <si>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CSO980714S31</t>
  </si>
  <si>
    <t>la propuesta presentada reúne las condiciones legales, técnicas y económicas requeridas por la Universidad y garantizan satisfactoriamente el cumplimiento de las obligaciones respectivas para la ejecución de los trabajos</t>
  </si>
  <si>
    <t>PFCO10303N89</t>
  </si>
  <si>
    <t>Construdiseños de Sonora, S.A. de C.V.</t>
  </si>
  <si>
    <t>Construcciones Feeman, S.A. de C.V.</t>
  </si>
  <si>
    <t>Palofierro Construcciones, S.A. de C.V.</t>
  </si>
  <si>
    <t>Dirección de Infraestructura</t>
  </si>
  <si>
    <t>pesos</t>
  </si>
  <si>
    <t>transacción bancaria</t>
  </si>
  <si>
    <t>Hermosillo</t>
  </si>
  <si>
    <t>Conforme a lo establecido en la Normatividad correspondiente</t>
  </si>
  <si>
    <t>https://infraestructura.unison.mx/obras-vigentes/</t>
  </si>
  <si>
    <t>No asistencia</t>
  </si>
  <si>
    <t>Rafael</t>
  </si>
  <si>
    <t>Bojorquez</t>
  </si>
  <si>
    <t>Manzo</t>
  </si>
  <si>
    <t>Director de Infraestructura</t>
  </si>
  <si>
    <t xml:space="preserve">Francisco </t>
  </si>
  <si>
    <t xml:space="preserve">González </t>
  </si>
  <si>
    <t>López</t>
  </si>
  <si>
    <t>Subdirector de Obras</t>
  </si>
  <si>
    <t>Residente de Supervisión</t>
  </si>
  <si>
    <t>Luis German</t>
  </si>
  <si>
    <t xml:space="preserve">Siaruqui </t>
  </si>
  <si>
    <t>Ruiz</t>
  </si>
  <si>
    <t>Jefe de Obras</t>
  </si>
  <si>
    <t>Maria Luisa</t>
  </si>
  <si>
    <t>Zuñiga</t>
  </si>
  <si>
    <t>Maria Guadalupe</t>
  </si>
  <si>
    <t xml:space="preserve">Rivas </t>
  </si>
  <si>
    <t>Cañez</t>
  </si>
  <si>
    <t>Supervisor de Obras</t>
  </si>
  <si>
    <t>https://infraestructura.unison.mx/contratos-realizados-2020/</t>
  </si>
  <si>
    <t>Construdiseños de Sonora S.A. de C.V.</t>
  </si>
  <si>
    <t>LO-926011997-E3-2020</t>
  </si>
  <si>
    <t>https://infraestructura.unison.mx/wp-content/uploads/2020/09/0-RESCONV-02-Fed-Mtto-Caborca.pdf</t>
  </si>
  <si>
    <t>LPO-926011997-012-2020-FAM</t>
  </si>
  <si>
    <t>https://infraestructura.unison.mx/wp-content/uploads/2020/10/00-2020-Convocatoria-LPO-12-Arq-Comp-2da-E.pdf</t>
  </si>
  <si>
    <t>USONLP-010-2020</t>
  </si>
  <si>
    <t>https://infraestructura.unison.mx/wp-content/uploads/2020/10/Conv-Tiro-con-arco-2da-E.pdf</t>
  </si>
  <si>
    <t>Trabajos de Mantenimiento en Edificios 1M y 1E del Campus Caborca de la URN, de la Universidad de Sonora</t>
  </si>
  <si>
    <t>Construcción del Edificio para el Departamento de Arquitectura y Artes Plásticas (3ra. Etapa – Obra de Continuidad) (Universidad de Sonora) (Ampliación – Obra complementaria 2da etapa-)</t>
  </si>
  <si>
    <t>Construcción de área para tiro con arco y atletismo de la Unidad Regional Centro (Segunda Etapa)</t>
  </si>
  <si>
    <t>https://infraestructura.unison.mx/wp-content/uploads/2020/10/Junta-Aclar-LO-03-2020-Caborca.pdf</t>
  </si>
  <si>
    <t>https://infraestructura.unison.mx/wp-content/uploads/2020/10/Apertura-LPO-03-2020-MantCaborca.pdf</t>
  </si>
  <si>
    <t>https://infraestructura.unison.mx/wp-content/uploads/2020/10/Notif-y-Fallo-LO-03-Mtto-Caborca.pdf</t>
  </si>
  <si>
    <t>SECOIP, S.A. de C.V.</t>
  </si>
  <si>
    <t>SEC1604053H7</t>
  </si>
  <si>
    <t>C001-LO-926011997-E3-2020</t>
  </si>
  <si>
    <t>https://infraestructura.unison.mx/wp-content/uploads/2021/01/C001-USONLP-010-2020.pdf</t>
  </si>
  <si>
    <t>Proyectos Apoyados Por Subsidios</t>
  </si>
  <si>
    <t>Caborca</t>
  </si>
  <si>
    <t>https://infraestructura.unison.mx/wp-content/uploads/2020/10/Junta-Aclaraciones-LPO-12-2020.pdf</t>
  </si>
  <si>
    <t>https://infraestructura.unison.mx/wp-content/uploads/2020/10/Apertura-LPO-12-2020-Arq-v2.pdf</t>
  </si>
  <si>
    <t>https://infraestructura.unison.mx/wp-content/uploads/2020/10/Notif-y-Fallo-LPO-12-2020-Arq.pdf</t>
  </si>
  <si>
    <t>C001-LPO-926011997-012-2020-FAM</t>
  </si>
  <si>
    <t>https://infraestructura.unison.mx/wp-content/uploads/2021/01/C001-LPO-926011997-012-2020-FAM.pdf</t>
  </si>
  <si>
    <t>FAM 2020 POTENCIADO</t>
  </si>
  <si>
    <t>https://infraestructura.unison.mx/wp-content/uploads/2020/10/Junta-Aclaraciones-TIRO-CON-ARCO-2.pdf</t>
  </si>
  <si>
    <t>https://infraestructura.unison.mx/wp-content/uploads/2020/10/Acta-de-presentacion-USONLP-10-2020-1.pdf</t>
  </si>
  <si>
    <t>https://infraestructura.unison.mx/wp-content/uploads/2020/10/Notif-y-Fallo-USONLP-10-2020.pdf</t>
  </si>
  <si>
    <t xml:space="preserve">	Construdiseños de Sonora, S.A. de C.V</t>
  </si>
  <si>
    <t>C001-USONLP-010-2020</t>
  </si>
  <si>
    <t>Fideicomiso de Cuotas</t>
  </si>
  <si>
    <t>Seicop, S.A. de C.V.</t>
  </si>
  <si>
    <t>Herteg Grupo constructor, S.A. de C.V.</t>
  </si>
  <si>
    <t xml:space="preserve">Juan Diego </t>
  </si>
  <si>
    <t xml:space="preserve">Aviles </t>
  </si>
  <si>
    <t>Martinez</t>
  </si>
  <si>
    <t>Juan Diego Aviles Martinez</t>
  </si>
  <si>
    <t>Kawuis desarrolladora, S.A. de C.V.</t>
  </si>
  <si>
    <t>Palofierro construciones, S.A. de C.V.</t>
  </si>
  <si>
    <t>Constructora e Inmobiliaria Velis, S.A. de c:V.</t>
  </si>
  <si>
    <t>C002-LPO-926011997-012-2020-FAM</t>
  </si>
  <si>
    <t>Convenio de Monto</t>
  </si>
  <si>
    <t>https://infraestructura.unison.mx/wp-content/uploads/2021/01/C002-LPO-926011997-012-2020-FAM.pdf</t>
  </si>
  <si>
    <t>Victor Manuel</t>
  </si>
  <si>
    <t>Soto</t>
  </si>
  <si>
    <t>Representante de Tesoreria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</si>
</sst>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ZapfHumnst Dm BT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7" fillId="3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Protection="1"/>
    <xf numFmtId="0" fontId="8" fillId="0" borderId="0" xfId="0" applyFont="1"/>
    <xf numFmtId="0" fontId="3" fillId="0" borderId="0" xfId="0" applyFont="1" applyFill="1"/>
    <xf numFmtId="0" fontId="0" fillId="0" borderId="0" xfId="0" applyFill="1"/>
    <xf numFmtId="0" fontId="0" fillId="0" borderId="0" xfId="0"/>
    <xf numFmtId="0" fontId="6" fillId="3" borderId="0" xfId="1" applyFont="1" applyFill="1"/>
    <xf numFmtId="0" fontId="4" fillId="3" borderId="0" xfId="1" applyFill="1"/>
    <xf numFmtId="0" fontId="3" fillId="3" borderId="0" xfId="0" applyFont="1" applyFill="1"/>
    <xf numFmtId="14" fontId="3" fillId="3" borderId="0" xfId="0" applyNumberFormat="1" applyFont="1" applyFill="1"/>
    <xf numFmtId="0" fontId="3" fillId="3" borderId="0" xfId="0" applyFont="1" applyFill="1" applyProtection="1"/>
    <xf numFmtId="0" fontId="0" fillId="0" borderId="0" xfId="0"/>
    <xf numFmtId="49" fontId="0" fillId="3" borderId="0" xfId="0" applyNumberFormat="1" applyFill="1"/>
    <xf numFmtId="14" fontId="4" fillId="3" borderId="0" xfId="1" applyNumberFormat="1" applyFill="1"/>
    <xf numFmtId="14" fontId="5" fillId="3" borderId="0" xfId="0" applyNumberFormat="1" applyFont="1" applyFill="1"/>
    <xf numFmtId="49" fontId="0" fillId="0" borderId="0" xfId="0" applyNumberFormat="1"/>
    <xf numFmtId="0" fontId="4" fillId="3" borderId="0" xfId="1" applyFill="1" applyBorder="1"/>
    <xf numFmtId="0" fontId="7" fillId="3" borderId="0" xfId="0" applyFont="1" applyFill="1"/>
    <xf numFmtId="49" fontId="3" fillId="3" borderId="0" xfId="0" applyNumberFormat="1" applyFont="1" applyFill="1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fraestructura.unison.mx/wp-content/uploads/2020/10/Notif-y-Fallo-USONLP-10-2020.pdf" TargetMode="External"/><Relationship Id="rId3" Type="http://schemas.openxmlformats.org/officeDocument/2006/relationships/hyperlink" Target="https://infraestructura.unison.mx/wp-content/uploads/2020/09/0-RESCONV-02-Fed-Mtto-Caborca.pdf" TargetMode="External"/><Relationship Id="rId7" Type="http://schemas.openxmlformats.org/officeDocument/2006/relationships/hyperlink" Target="https://infraestructura.unison.mx/wp-content/uploads/2020/10/Notif-y-Fallo-LO-03-Mtto-Caborca.pdf" TargetMode="External"/><Relationship Id="rId12" Type="http://schemas.openxmlformats.org/officeDocument/2006/relationships/hyperlink" Target="https://infraestructura.unison.mx/obras-vigentes/" TargetMode="External"/><Relationship Id="rId2" Type="http://schemas.openxmlformats.org/officeDocument/2006/relationships/hyperlink" Target="https://infraestructura.unison.mx/wp-content/uploads/2020/10/Conv-Tiro-con-arco-2da-E.pdf" TargetMode="External"/><Relationship Id="rId1" Type="http://schemas.openxmlformats.org/officeDocument/2006/relationships/hyperlink" Target="https://infraestructura.unison.mx/wp-content/uploads/2020/10/00-2020-Convocatoria-LPO-12-Arq-Comp-2da-E.pdf" TargetMode="External"/><Relationship Id="rId6" Type="http://schemas.openxmlformats.org/officeDocument/2006/relationships/hyperlink" Target="https://infraestructura.unison.mx/wp-content/uploads/2020/10/Notif-y-Fallo-LPO-12-2020-Arq.pdf" TargetMode="External"/><Relationship Id="rId11" Type="http://schemas.openxmlformats.org/officeDocument/2006/relationships/hyperlink" Target="https://infraestructura.unison.mx/wp-content/uploads/2021/01/C001-USONLP-010-2020.pdf" TargetMode="External"/><Relationship Id="rId5" Type="http://schemas.openxmlformats.org/officeDocument/2006/relationships/hyperlink" Target="https://infraestructura.unison.mx/wp-content/uploads/2020/10/Apertura-LPO-12-2020-Arq-v2.pdf" TargetMode="External"/><Relationship Id="rId10" Type="http://schemas.openxmlformats.org/officeDocument/2006/relationships/hyperlink" Target="https://infraestructura.unison.mx/wp-content/uploads/2021/01/C001-LPO-926011997-012-2020-FAM.pdf" TargetMode="External"/><Relationship Id="rId4" Type="http://schemas.openxmlformats.org/officeDocument/2006/relationships/hyperlink" Target="https://infraestructura.unison.mx/wp-content/uploads/2020/10/Apertura-LPO-03-2020-MantCaborca.pdf" TargetMode="External"/><Relationship Id="rId9" Type="http://schemas.openxmlformats.org/officeDocument/2006/relationships/hyperlink" Target="https://infraestructura.unison.mx/wp-content/uploads/2021/01/C001-USONLP-010-2020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infraestructura.unison.mx/wp-content/uploads/2021/01/C002-LPO-926011997-012-2020-F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"/>
  <sheetViews>
    <sheetView tabSelected="1" topLeftCell="AY2" workbookViewId="0">
      <selection activeCell="AY16" sqref="A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6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5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6" customFormat="1" x14ac:dyDescent="0.25">
      <c r="A8" s="10">
        <v>2020</v>
      </c>
      <c r="B8" s="11">
        <v>44105</v>
      </c>
      <c r="C8" s="11">
        <v>44196</v>
      </c>
      <c r="D8" s="6" t="s">
        <v>137</v>
      </c>
      <c r="E8" s="6" t="s">
        <v>141</v>
      </c>
      <c r="F8" s="10">
        <v>66</v>
      </c>
      <c r="G8" s="14" t="s">
        <v>231</v>
      </c>
      <c r="H8" s="9" t="s">
        <v>232</v>
      </c>
      <c r="I8" s="16">
        <v>44105</v>
      </c>
      <c r="J8" s="17" t="s">
        <v>237</v>
      </c>
      <c r="K8" s="10">
        <v>66</v>
      </c>
      <c r="L8" s="16">
        <v>44113</v>
      </c>
      <c r="M8" s="10">
        <v>66</v>
      </c>
      <c r="N8" s="3">
        <v>66</v>
      </c>
      <c r="O8" s="8" t="s">
        <v>240</v>
      </c>
      <c r="P8" s="9" t="s">
        <v>241</v>
      </c>
      <c r="Q8" s="18" t="s">
        <v>242</v>
      </c>
      <c r="R8" s="10"/>
      <c r="S8" s="10"/>
      <c r="T8" s="10"/>
      <c r="U8" s="14" t="s">
        <v>243</v>
      </c>
      <c r="V8" s="10" t="s">
        <v>244</v>
      </c>
      <c r="W8" s="19" t="s">
        <v>198</v>
      </c>
      <c r="X8" s="10"/>
      <c r="Y8" s="10" t="s">
        <v>203</v>
      </c>
      <c r="Z8" s="10" t="s">
        <v>203</v>
      </c>
      <c r="AA8" s="20" t="s">
        <v>245</v>
      </c>
      <c r="AB8" s="21">
        <v>44124</v>
      </c>
      <c r="AC8" s="10">
        <v>285719.98</v>
      </c>
      <c r="AD8" s="10">
        <v>331435.18</v>
      </c>
      <c r="AE8" s="5"/>
      <c r="AF8" s="5"/>
      <c r="AG8" s="12" t="s">
        <v>204</v>
      </c>
      <c r="AH8" s="10"/>
      <c r="AI8" s="12" t="s">
        <v>205</v>
      </c>
      <c r="AJ8" s="17" t="s">
        <v>237</v>
      </c>
      <c r="AK8" s="21">
        <v>44125</v>
      </c>
      <c r="AL8" s="21">
        <v>44160</v>
      </c>
      <c r="AM8" s="9" t="s">
        <v>246</v>
      </c>
      <c r="AN8" s="5"/>
      <c r="AO8" s="3">
        <v>66</v>
      </c>
      <c r="AP8" s="6" t="s">
        <v>145</v>
      </c>
      <c r="AQ8" s="10" t="s">
        <v>247</v>
      </c>
      <c r="AR8" s="10" t="s">
        <v>247</v>
      </c>
      <c r="AS8" s="10" t="s">
        <v>248</v>
      </c>
      <c r="AT8" s="17" t="s">
        <v>237</v>
      </c>
      <c r="AU8" s="5"/>
      <c r="AV8" s="5"/>
      <c r="AW8" s="6" t="s">
        <v>150</v>
      </c>
      <c r="AX8" s="6" t="s">
        <v>152</v>
      </c>
      <c r="AY8" s="5"/>
      <c r="AZ8" s="10" t="s">
        <v>207</v>
      </c>
      <c r="BA8" s="10" t="s">
        <v>229</v>
      </c>
      <c r="BB8" s="10" t="s">
        <v>229</v>
      </c>
      <c r="BC8" s="5"/>
      <c r="BD8" s="5"/>
      <c r="BE8" s="10" t="s">
        <v>203</v>
      </c>
      <c r="BF8" s="11">
        <v>44218</v>
      </c>
      <c r="BG8" s="11">
        <v>44218</v>
      </c>
    </row>
    <row r="9" spans="1:60" s="6" customFormat="1" x14ac:dyDescent="0.25">
      <c r="A9" s="10">
        <v>2020</v>
      </c>
      <c r="B9" s="11">
        <v>44105</v>
      </c>
      <c r="C9" s="11">
        <v>44196</v>
      </c>
      <c r="D9" s="6" t="s">
        <v>137</v>
      </c>
      <c r="E9" s="6" t="s">
        <v>140</v>
      </c>
      <c r="F9" s="10">
        <v>67</v>
      </c>
      <c r="G9" s="14" t="s">
        <v>233</v>
      </c>
      <c r="H9" s="15" t="s">
        <v>234</v>
      </c>
      <c r="I9" s="16">
        <v>44112</v>
      </c>
      <c r="J9" s="17" t="s">
        <v>238</v>
      </c>
      <c r="K9" s="10">
        <v>67</v>
      </c>
      <c r="L9" s="16">
        <v>44120</v>
      </c>
      <c r="M9" s="10">
        <v>67</v>
      </c>
      <c r="N9" s="3">
        <v>67</v>
      </c>
      <c r="O9" s="8" t="s">
        <v>249</v>
      </c>
      <c r="P9" s="9" t="s">
        <v>250</v>
      </c>
      <c r="Q9" s="18" t="s">
        <v>251</v>
      </c>
      <c r="R9" s="10"/>
      <c r="S9" s="10"/>
      <c r="T9" s="10"/>
      <c r="U9" s="14" t="s">
        <v>202</v>
      </c>
      <c r="V9" s="10" t="s">
        <v>199</v>
      </c>
      <c r="W9" s="19" t="s">
        <v>198</v>
      </c>
      <c r="X9" s="10"/>
      <c r="Y9" s="10" t="s">
        <v>203</v>
      </c>
      <c r="Z9" s="10" t="s">
        <v>203</v>
      </c>
      <c r="AA9" s="20" t="s">
        <v>252</v>
      </c>
      <c r="AB9" s="21">
        <v>44131</v>
      </c>
      <c r="AC9" s="10">
        <v>865000</v>
      </c>
      <c r="AD9" s="10">
        <v>1003400</v>
      </c>
      <c r="AE9" s="5"/>
      <c r="AF9" s="5"/>
      <c r="AG9" s="12" t="s">
        <v>204</v>
      </c>
      <c r="AH9" s="10"/>
      <c r="AI9" s="12" t="s">
        <v>205</v>
      </c>
      <c r="AJ9" s="17" t="s">
        <v>238</v>
      </c>
      <c r="AK9" s="21">
        <v>44134</v>
      </c>
      <c r="AL9" s="21">
        <v>44168</v>
      </c>
      <c r="AM9" s="9" t="s">
        <v>253</v>
      </c>
      <c r="AN9" s="5"/>
      <c r="AO9" s="3">
        <v>67</v>
      </c>
      <c r="AP9" s="6" t="s">
        <v>145</v>
      </c>
      <c r="AQ9" s="10" t="s">
        <v>254</v>
      </c>
      <c r="AR9" s="10" t="s">
        <v>254</v>
      </c>
      <c r="AS9" s="10" t="s">
        <v>206</v>
      </c>
      <c r="AT9" s="17" t="s">
        <v>238</v>
      </c>
      <c r="AU9" s="5"/>
      <c r="AV9" s="5"/>
      <c r="AW9" s="6" t="s">
        <v>150</v>
      </c>
      <c r="AX9" s="6" t="s">
        <v>151</v>
      </c>
      <c r="AY9" s="5">
        <v>40</v>
      </c>
      <c r="AZ9" s="10" t="s">
        <v>207</v>
      </c>
      <c r="BA9" s="10" t="s">
        <v>229</v>
      </c>
      <c r="BB9" s="10" t="s">
        <v>229</v>
      </c>
      <c r="BC9" s="5"/>
      <c r="BD9" s="5"/>
      <c r="BE9" s="10" t="s">
        <v>203</v>
      </c>
      <c r="BF9" s="11">
        <v>44218</v>
      </c>
      <c r="BG9" s="11">
        <v>44218</v>
      </c>
    </row>
    <row r="10" spans="1:60" s="6" customFormat="1" x14ac:dyDescent="0.25">
      <c r="A10" s="10">
        <v>2020</v>
      </c>
      <c r="B10" s="11">
        <v>44105</v>
      </c>
      <c r="C10" s="11">
        <v>44196</v>
      </c>
      <c r="D10" s="6" t="s">
        <v>137</v>
      </c>
      <c r="E10" s="6" t="s">
        <v>140</v>
      </c>
      <c r="F10" s="10">
        <v>68</v>
      </c>
      <c r="G10" s="14" t="s">
        <v>235</v>
      </c>
      <c r="H10" s="9" t="s">
        <v>236</v>
      </c>
      <c r="I10" s="16">
        <v>44112</v>
      </c>
      <c r="J10" s="17" t="s">
        <v>239</v>
      </c>
      <c r="K10" s="10">
        <v>68</v>
      </c>
      <c r="L10" s="16">
        <v>44120</v>
      </c>
      <c r="M10" s="10">
        <v>68</v>
      </c>
      <c r="N10" s="3">
        <v>68</v>
      </c>
      <c r="O10" s="8" t="s">
        <v>255</v>
      </c>
      <c r="P10" s="8" t="s">
        <v>256</v>
      </c>
      <c r="Q10" s="18" t="s">
        <v>257</v>
      </c>
      <c r="R10" s="10"/>
      <c r="S10" s="10"/>
      <c r="T10" s="10"/>
      <c r="U10" s="14" t="s">
        <v>258</v>
      </c>
      <c r="V10" s="10" t="s">
        <v>197</v>
      </c>
      <c r="W10" s="19" t="s">
        <v>198</v>
      </c>
      <c r="X10" s="10"/>
      <c r="Y10" s="10" t="s">
        <v>203</v>
      </c>
      <c r="Z10" s="10" t="s">
        <v>203</v>
      </c>
      <c r="AA10" s="20" t="s">
        <v>259</v>
      </c>
      <c r="AB10" s="21">
        <v>44133</v>
      </c>
      <c r="AC10" s="10">
        <v>1798095.87</v>
      </c>
      <c r="AD10" s="10">
        <v>2085791.2</v>
      </c>
      <c r="AE10" s="5"/>
      <c r="AF10" s="5"/>
      <c r="AG10" s="12" t="s">
        <v>204</v>
      </c>
      <c r="AH10" s="10"/>
      <c r="AI10" s="12" t="s">
        <v>205</v>
      </c>
      <c r="AJ10" s="17" t="s">
        <v>239</v>
      </c>
      <c r="AK10" s="21">
        <v>44134</v>
      </c>
      <c r="AL10" s="21">
        <v>44173</v>
      </c>
      <c r="AM10" s="9" t="s">
        <v>246</v>
      </c>
      <c r="AN10" s="5"/>
      <c r="AO10" s="3">
        <v>68</v>
      </c>
      <c r="AP10" s="6" t="s">
        <v>145</v>
      </c>
      <c r="AQ10" s="10" t="s">
        <v>260</v>
      </c>
      <c r="AR10" s="10" t="s">
        <v>260</v>
      </c>
      <c r="AS10" s="10" t="s">
        <v>206</v>
      </c>
      <c r="AT10" s="17" t="s">
        <v>239</v>
      </c>
      <c r="AU10" s="5"/>
      <c r="AV10" s="5"/>
      <c r="AW10" s="6" t="s">
        <v>149</v>
      </c>
      <c r="AX10" s="6" t="s">
        <v>152</v>
      </c>
      <c r="AY10" s="5"/>
      <c r="AZ10" s="10" t="s">
        <v>207</v>
      </c>
      <c r="BA10" s="9" t="s">
        <v>208</v>
      </c>
      <c r="BB10" s="10" t="s">
        <v>208</v>
      </c>
      <c r="BC10" s="5"/>
      <c r="BD10" s="5"/>
      <c r="BE10" s="10" t="s">
        <v>203</v>
      </c>
      <c r="BF10" s="11">
        <v>44218</v>
      </c>
      <c r="BG10" s="11">
        <v>44218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AP8:AP10" xr:uid="{94F59496-1B3D-4C31-8C53-E0DEF92C19F0}">
      <formula1>Hidden_341</formula1>
    </dataValidation>
    <dataValidation type="list" allowBlank="1" showErrorMessage="1" sqref="AW8:AW10" xr:uid="{00000000-0002-0000-0000-000003000000}">
      <formula1>Hidden_448</formula1>
    </dataValidation>
    <dataValidation type="list" allowBlank="1" showErrorMessage="1" sqref="AX8:AX10" xr:uid="{00000000-0002-0000-0000-000004000000}">
      <formula1>Hidden_549</formula1>
    </dataValidation>
  </dataValidations>
  <hyperlinks>
    <hyperlink ref="H9" r:id="rId1" xr:uid="{DE022443-24BF-4496-9B75-F7001E176D11}"/>
    <hyperlink ref="H10" r:id="rId2" xr:uid="{0E393439-A5C9-4CFD-97E4-6C58A5CE827B}"/>
    <hyperlink ref="H8" r:id="rId3" xr:uid="{AEF29A86-8271-4A34-BA97-6F23DAEC29C1}"/>
    <hyperlink ref="P8" r:id="rId4" xr:uid="{1B328464-073C-47F8-8D8A-6E54138FA9C6}"/>
    <hyperlink ref="P9" r:id="rId5" xr:uid="{EE1C13AA-20CD-45FD-A535-3ACD7767C8FD}"/>
    <hyperlink ref="Q9" r:id="rId6" xr:uid="{69FA3522-9DE7-4D3A-A208-4375086BC3B7}"/>
    <hyperlink ref="Q8" r:id="rId7" xr:uid="{941572DC-E3E9-473C-9CAF-1B24137F3B21}"/>
    <hyperlink ref="Q10" r:id="rId8" xr:uid="{86E6F839-5605-415F-A95A-4477DA3C3EA3}"/>
    <hyperlink ref="AM8" r:id="rId9" xr:uid="{CA2C7C95-3241-4AE6-9160-66C7A2D5DBE5}"/>
    <hyperlink ref="AM9" r:id="rId10" xr:uid="{FC7B9401-0425-40D4-9C19-54C5B15EE605}"/>
    <hyperlink ref="AM10" r:id="rId11" xr:uid="{9A69BCBC-AB68-46D6-9F4E-A663FC1DCA34}"/>
    <hyperlink ref="BA10" r:id="rId12" xr:uid="{875F8675-6501-46E0-81C4-0F216B85997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opLeftCell="A3" workbookViewId="0">
      <selection activeCell="A4" sqref="A4:XFD1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s="13" customFormat="1" x14ac:dyDescent="0.25">
      <c r="A4" s="13">
        <v>66</v>
      </c>
      <c r="B4" s="13" t="s">
        <v>210</v>
      </c>
      <c r="C4" s="13" t="s">
        <v>211</v>
      </c>
      <c r="D4" s="13" t="s">
        <v>212</v>
      </c>
      <c r="F4" s="13" t="s">
        <v>213</v>
      </c>
    </row>
    <row r="5" spans="1:6" s="13" customFormat="1" x14ac:dyDescent="0.25">
      <c r="A5" s="13">
        <v>66</v>
      </c>
      <c r="B5" s="13" t="s">
        <v>214</v>
      </c>
      <c r="C5" s="13" t="s">
        <v>215</v>
      </c>
      <c r="D5" s="13" t="s">
        <v>216</v>
      </c>
      <c r="F5" s="13" t="s">
        <v>217</v>
      </c>
    </row>
    <row r="6" spans="1:6" s="13" customFormat="1" x14ac:dyDescent="0.25">
      <c r="A6" s="13">
        <v>66</v>
      </c>
      <c r="B6" s="13" t="s">
        <v>225</v>
      </c>
      <c r="C6" s="4" t="s">
        <v>226</v>
      </c>
      <c r="D6" s="13" t="s">
        <v>227</v>
      </c>
      <c r="F6" s="13" t="s">
        <v>228</v>
      </c>
    </row>
    <row r="7" spans="1:6" s="13" customFormat="1" x14ac:dyDescent="0.25">
      <c r="A7" s="13">
        <v>66</v>
      </c>
      <c r="B7" s="13" t="s">
        <v>219</v>
      </c>
      <c r="C7" s="13" t="s">
        <v>220</v>
      </c>
      <c r="D7" s="13" t="s">
        <v>221</v>
      </c>
      <c r="F7" s="13" t="s">
        <v>222</v>
      </c>
    </row>
    <row r="8" spans="1:6" s="13" customFormat="1" x14ac:dyDescent="0.25">
      <c r="A8" s="13">
        <v>67</v>
      </c>
      <c r="B8" s="13" t="s">
        <v>210</v>
      </c>
      <c r="C8" s="13" t="s">
        <v>211</v>
      </c>
      <c r="D8" s="13" t="s">
        <v>212</v>
      </c>
      <c r="F8" s="13" t="s">
        <v>213</v>
      </c>
    </row>
    <row r="9" spans="1:6" s="13" customFormat="1" x14ac:dyDescent="0.25">
      <c r="A9" s="13">
        <v>67</v>
      </c>
      <c r="B9" s="13" t="s">
        <v>214</v>
      </c>
      <c r="C9" s="13" t="s">
        <v>215</v>
      </c>
      <c r="D9" s="13" t="s">
        <v>216</v>
      </c>
      <c r="F9" s="13" t="s">
        <v>217</v>
      </c>
    </row>
    <row r="10" spans="1:6" s="13" customFormat="1" x14ac:dyDescent="0.25">
      <c r="A10" s="13">
        <v>67</v>
      </c>
      <c r="B10" s="13" t="s">
        <v>225</v>
      </c>
      <c r="C10" s="4" t="s">
        <v>226</v>
      </c>
      <c r="D10" s="13" t="s">
        <v>227</v>
      </c>
      <c r="F10" s="13" t="s">
        <v>228</v>
      </c>
    </row>
    <row r="11" spans="1:6" s="13" customFormat="1" x14ac:dyDescent="0.25">
      <c r="A11" s="13">
        <v>67</v>
      </c>
      <c r="B11" s="13" t="s">
        <v>273</v>
      </c>
      <c r="C11" s="13" t="s">
        <v>265</v>
      </c>
      <c r="D11" s="13" t="s">
        <v>274</v>
      </c>
      <c r="F11" s="13" t="s">
        <v>275</v>
      </c>
    </row>
    <row r="12" spans="1:6" s="13" customFormat="1" x14ac:dyDescent="0.25">
      <c r="A12" s="13">
        <v>68</v>
      </c>
      <c r="B12" s="13" t="s">
        <v>210</v>
      </c>
      <c r="C12" s="13" t="s">
        <v>211</v>
      </c>
      <c r="D12" s="13" t="s">
        <v>212</v>
      </c>
      <c r="F12" s="13" t="s">
        <v>213</v>
      </c>
    </row>
    <row r="13" spans="1:6" s="13" customFormat="1" x14ac:dyDescent="0.25">
      <c r="A13" s="13">
        <v>68</v>
      </c>
      <c r="B13" s="13" t="s">
        <v>214</v>
      </c>
      <c r="C13" s="13" t="s">
        <v>215</v>
      </c>
      <c r="D13" s="13" t="s">
        <v>216</v>
      </c>
      <c r="F13" s="13" t="s">
        <v>217</v>
      </c>
    </row>
    <row r="14" spans="1:6" s="13" customFormat="1" x14ac:dyDescent="0.25">
      <c r="A14" s="13">
        <v>68</v>
      </c>
      <c r="B14" s="13" t="s">
        <v>225</v>
      </c>
      <c r="C14" s="4" t="s">
        <v>226</v>
      </c>
      <c r="D14" s="13" t="s">
        <v>227</v>
      </c>
      <c r="F14" s="13" t="s">
        <v>228</v>
      </c>
    </row>
    <row r="15" spans="1:6" s="13" customFormat="1" x14ac:dyDescent="0.25">
      <c r="A15" s="13">
        <v>68</v>
      </c>
      <c r="B15" s="13" t="s">
        <v>273</v>
      </c>
      <c r="C15" s="13" t="s">
        <v>265</v>
      </c>
      <c r="D15" s="13" t="s">
        <v>274</v>
      </c>
      <c r="F15" s="13" t="s">
        <v>275</v>
      </c>
    </row>
    <row r="16" spans="1:6" s="13" customFormat="1" x14ac:dyDescent="0.25">
      <c r="A16" s="13">
        <v>68</v>
      </c>
      <c r="B16" s="24" t="s">
        <v>223</v>
      </c>
      <c r="C16" s="24" t="s">
        <v>221</v>
      </c>
      <c r="D16" s="24" t="s">
        <v>224</v>
      </c>
      <c r="F16" s="24" t="s">
        <v>218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6"/>
  <sheetViews>
    <sheetView topLeftCell="A3" workbookViewId="0">
      <selection activeCell="A7" sqref="A7:XFD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s="7" customFormat="1" x14ac:dyDescent="0.25">
      <c r="A4" s="7">
        <v>66</v>
      </c>
      <c r="B4" s="7">
        <v>0</v>
      </c>
    </row>
    <row r="5" spans="1:2" s="7" customFormat="1" x14ac:dyDescent="0.25">
      <c r="A5" s="7">
        <v>67</v>
      </c>
      <c r="B5" s="7">
        <v>0</v>
      </c>
    </row>
    <row r="6" spans="1:2" s="7" customFormat="1" x14ac:dyDescent="0.25">
      <c r="A6" s="7">
        <v>68</v>
      </c>
      <c r="B6" s="7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22" customFormat="1" x14ac:dyDescent="0.25">
      <c r="A4" s="22">
        <v>40</v>
      </c>
      <c r="B4" s="14" t="s">
        <v>270</v>
      </c>
      <c r="C4" s="22" t="s">
        <v>271</v>
      </c>
      <c r="D4" s="23">
        <v>44168</v>
      </c>
      <c r="E4" s="9" t="s">
        <v>272</v>
      </c>
    </row>
  </sheetData>
  <hyperlinks>
    <hyperlink ref="E4" r:id="rId1" xr:uid="{9411AEC6-AEC4-4670-97DB-C780AFEB13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"/>
  <sheetViews>
    <sheetView topLeftCell="A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13" customFormat="1" x14ac:dyDescent="0.25">
      <c r="A4" s="13">
        <v>66</v>
      </c>
      <c r="E4" s="13" t="s">
        <v>261</v>
      </c>
    </row>
    <row r="5" spans="1:6" s="13" customFormat="1" x14ac:dyDescent="0.25">
      <c r="A5" s="13">
        <v>66</v>
      </c>
      <c r="E5" s="13" t="s">
        <v>262</v>
      </c>
    </row>
    <row r="6" spans="1:6" s="13" customFormat="1" x14ac:dyDescent="0.25">
      <c r="A6" s="13">
        <v>66</v>
      </c>
      <c r="B6" s="13" t="s">
        <v>263</v>
      </c>
      <c r="C6" s="13" t="s">
        <v>264</v>
      </c>
      <c r="D6" s="13" t="s">
        <v>265</v>
      </c>
      <c r="E6" s="13" t="s">
        <v>266</v>
      </c>
    </row>
    <row r="7" spans="1:6" s="13" customFormat="1" x14ac:dyDescent="0.25">
      <c r="A7" s="13">
        <v>66</v>
      </c>
      <c r="E7" s="13" t="s">
        <v>267</v>
      </c>
    </row>
    <row r="8" spans="1:6" s="13" customFormat="1" x14ac:dyDescent="0.25">
      <c r="A8" s="13">
        <v>67</v>
      </c>
      <c r="E8" s="13" t="s">
        <v>200</v>
      </c>
    </row>
    <row r="9" spans="1:6" s="13" customFormat="1" x14ac:dyDescent="0.25">
      <c r="A9" s="13">
        <v>67</v>
      </c>
      <c r="E9" s="13" t="s">
        <v>268</v>
      </c>
    </row>
    <row r="10" spans="1:6" s="13" customFormat="1" x14ac:dyDescent="0.25">
      <c r="A10" s="13">
        <v>67</v>
      </c>
      <c r="E10" s="13" t="s">
        <v>269</v>
      </c>
    </row>
    <row r="11" spans="1:6" s="13" customFormat="1" x14ac:dyDescent="0.25">
      <c r="A11" s="13">
        <v>67</v>
      </c>
      <c r="E11" s="13" t="s">
        <v>201</v>
      </c>
    </row>
    <row r="12" spans="1:6" s="13" customFormat="1" x14ac:dyDescent="0.25">
      <c r="A12" s="13">
        <v>68</v>
      </c>
      <c r="E12" s="13" t="s">
        <v>200</v>
      </c>
    </row>
    <row r="13" spans="1:6" s="13" customFormat="1" x14ac:dyDescent="0.25">
      <c r="A13" s="13">
        <v>68</v>
      </c>
      <c r="E13" s="13" t="s">
        <v>269</v>
      </c>
    </row>
    <row r="14" spans="1:6" s="13" customFormat="1" x14ac:dyDescent="0.25">
      <c r="A14" s="13">
        <v>68</v>
      </c>
      <c r="E14" s="13" t="s">
        <v>268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topLeftCell="A3" workbookViewId="0">
      <selection activeCell="A4" sqref="A4:XF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s="13" customFormat="1" x14ac:dyDescent="0.25">
      <c r="A4" s="13">
        <v>66</v>
      </c>
      <c r="E4" s="13" t="s">
        <v>261</v>
      </c>
    </row>
    <row r="5" spans="1:6" s="13" customFormat="1" x14ac:dyDescent="0.25">
      <c r="A5" s="13">
        <v>66</v>
      </c>
      <c r="E5" s="13" t="s">
        <v>262</v>
      </c>
    </row>
    <row r="6" spans="1:6" s="13" customFormat="1" x14ac:dyDescent="0.25">
      <c r="A6" s="13">
        <v>66</v>
      </c>
      <c r="B6" s="13" t="s">
        <v>263</v>
      </c>
      <c r="C6" s="13" t="s">
        <v>264</v>
      </c>
      <c r="D6" s="13" t="s">
        <v>265</v>
      </c>
      <c r="E6" s="13" t="s">
        <v>266</v>
      </c>
    </row>
    <row r="7" spans="1:6" s="13" customFormat="1" x14ac:dyDescent="0.25">
      <c r="A7" s="13">
        <v>66</v>
      </c>
      <c r="E7" s="13" t="s">
        <v>267</v>
      </c>
    </row>
    <row r="8" spans="1:6" s="13" customFormat="1" x14ac:dyDescent="0.25">
      <c r="A8" s="13">
        <v>67</v>
      </c>
      <c r="E8" s="13" t="s">
        <v>200</v>
      </c>
    </row>
    <row r="9" spans="1:6" s="13" customFormat="1" x14ac:dyDescent="0.25">
      <c r="A9" s="13">
        <v>67</v>
      </c>
      <c r="E9" s="13" t="s">
        <v>268</v>
      </c>
    </row>
    <row r="10" spans="1:6" s="13" customFormat="1" x14ac:dyDescent="0.25">
      <c r="A10" s="13">
        <v>67</v>
      </c>
      <c r="E10" s="13" t="s">
        <v>269</v>
      </c>
    </row>
    <row r="11" spans="1:6" s="13" customFormat="1" x14ac:dyDescent="0.25">
      <c r="A11" s="13">
        <v>67</v>
      </c>
      <c r="E11" s="13" t="s">
        <v>201</v>
      </c>
    </row>
    <row r="12" spans="1:6" s="13" customFormat="1" x14ac:dyDescent="0.25">
      <c r="A12" s="13">
        <v>68</v>
      </c>
      <c r="E12" s="13" t="s">
        <v>200</v>
      </c>
    </row>
    <row r="13" spans="1:6" s="13" customFormat="1" x14ac:dyDescent="0.25">
      <c r="A13" s="13">
        <v>68</v>
      </c>
      <c r="E13" s="13" t="s">
        <v>269</v>
      </c>
    </row>
    <row r="14" spans="1:6" s="13" customFormat="1" x14ac:dyDescent="0.25">
      <c r="A14" s="13">
        <v>68</v>
      </c>
      <c r="E14" s="13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s="13" customFormat="1" x14ac:dyDescent="0.25">
      <c r="A4" s="22">
        <v>66</v>
      </c>
      <c r="E4" s="13" t="s">
        <v>209</v>
      </c>
    </row>
    <row r="5" spans="1:6" s="13" customFormat="1" x14ac:dyDescent="0.25">
      <c r="A5" s="22">
        <v>67</v>
      </c>
      <c r="E5" s="13" t="s">
        <v>230</v>
      </c>
    </row>
    <row r="6" spans="1:6" s="13" customFormat="1" x14ac:dyDescent="0.25">
      <c r="A6" s="13">
        <v>68</v>
      </c>
      <c r="E6" s="13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Martina Cardenas</cp:lastModifiedBy>
  <dcterms:created xsi:type="dcterms:W3CDTF">2019-10-21T02:23:37Z</dcterms:created>
  <dcterms:modified xsi:type="dcterms:W3CDTF">2021-01-23T18:59:38Z</dcterms:modified>
</cp:coreProperties>
</file>