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lvia Fuentes\Documents\UNISON\UNISON\2013-2021\TRANSPARENCIA\TRANSPARENCIA\FORMATOS PARA PNT\2020\CUARTO TRIMESTRE\"/>
    </mc:Choice>
  </mc:AlternateContent>
  <bookViews>
    <workbookView xWindow="0" yWindow="0" windowWidth="28800" windowHeight="1203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54371" sheetId="5" r:id="rId5"/>
    <sheet name="Tabla_454356" sheetId="6" r:id="rId6"/>
    <sheet name="Hidden_1_Tabla_454356" sheetId="7" r:id="rId7"/>
    <sheet name="Tabla_454368" sheetId="8" r:id="rId8"/>
  </sheets>
  <definedNames>
    <definedName name="Hidden_1_Tabla_4543564">Hidden_1_Tabla_454356!$A$1:$A$3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<sst xmlns="http://schemas.openxmlformats.org/spreadsheetml/2006/main" count="2775" uniqueCount="778">
  <si>
    <t>50022</t>
  </si>
  <si>
    <t>TÍTULO</t>
  </si>
  <si>
    <t>NOMBRE CORTO</t>
  </si>
  <si>
    <t>DESCRIPCIÓN</t>
  </si>
  <si>
    <t>(a) Resultados adjudicaciones, invitaciones y licitaciones_Procedimientos de adjudicación directa</t>
  </si>
  <si>
    <t>LGT_ART70_FXXVIIIA_2018-2020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</si>
  <si>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</si>
  <si>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</si>
  <si>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</si>
  <si>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</si>
  <si>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</si>
  <si>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</si>
  <si>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</si>
  <si>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</si>
  <si>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</si>
  <si>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</si>
  <si>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454334</t>
  </si>
  <si>
    <t>454358</t>
  </si>
  <si>
    <t>454359</t>
  </si>
  <si>
    <t>454370</t>
  </si>
  <si>
    <t>454369</t>
  </si>
  <si>
    <t>454331</t>
  </si>
  <si>
    <t>454339</t>
  </si>
  <si>
    <t>454351</t>
  </si>
  <si>
    <t>454340</t>
  </si>
  <si>
    <t>454371</t>
  </si>
  <si>
    <t>454364</t>
  </si>
  <si>
    <t>454360</t>
  </si>
  <si>
    <t>454365</t>
  </si>
  <si>
    <t>454366</t>
  </si>
  <si>
    <t>454367</t>
  </si>
  <si>
    <t>454336</t>
  </si>
  <si>
    <t>454337</t>
  </si>
  <si>
    <t>454332</t>
  </si>
  <si>
    <t>454344</t>
  </si>
  <si>
    <t>454345</t>
  </si>
  <si>
    <t>454346</t>
  </si>
  <si>
    <t>454348</t>
  </si>
  <si>
    <t>454349</t>
  </si>
  <si>
    <t>454329</t>
  </si>
  <si>
    <t>454330</t>
  </si>
  <si>
    <t>454333</t>
  </si>
  <si>
    <t>454341</t>
  </si>
  <si>
    <t>454347</t>
  </si>
  <si>
    <t>454342</t>
  </si>
  <si>
    <t>454361</t>
  </si>
  <si>
    <t>454355</t>
  </si>
  <si>
    <t>454354</t>
  </si>
  <si>
    <t>454335</t>
  </si>
  <si>
    <t>454372</t>
  </si>
  <si>
    <t>454356</t>
  </si>
  <si>
    <t>454373</t>
  </si>
  <si>
    <t>454368</t>
  </si>
  <si>
    <t>454338</t>
  </si>
  <si>
    <t>454374</t>
  </si>
  <si>
    <t>454352</t>
  </si>
  <si>
    <t>454353</t>
  </si>
  <si>
    <t>454350</t>
  </si>
  <si>
    <t>454362</t>
  </si>
  <si>
    <t>454343</t>
  </si>
  <si>
    <t>454357</t>
  </si>
  <si>
    <t>454363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</si>
  <si>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</si>
  <si>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</si>
  <si>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</si>
  <si>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</si>
  <si>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</si>
  <si>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</si>
  <si>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</si>
  <si>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</si>
  <si>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</si>
  <si>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</si>
  <si>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Tabla_454371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</si>
  <si>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</si>
  <si>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</si>
  <si>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</si>
  <si>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</si>
  <si>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</si>
  <si>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</si>
  <si>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</si>
  <si>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</si>
  <si>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</si>
  <si>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</si>
  <si>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</si>
  <si>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</si>
  <si>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</si>
  <si>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</si>
  <si>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</si>
  <si>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</si>
  <si>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</si>
  <si>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</si>
  <si>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</si>
  <si>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</si>
  <si>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</si>
  <si>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</si>
  <si>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</si>
  <si>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</si>
  <si>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Tabla_454356</t>
  </si>
  <si>
    <t>Se realizaron convenios modificatorios (catálogo)</t>
  </si>
  <si>
    <t>Datos de los convenios modificatorios de la contratación 
Tabla_454368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</si>
  <si>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</si>
  <si>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</si>
  <si>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</si>
  <si>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</si>
  <si>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</si>
  <si>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</si>
  <si>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</si>
  <si>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</si>
  <si>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</si>
  <si>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</si>
  <si>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</si>
  <si>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</si>
  <si>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</si>
  <si>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</si>
  <si>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</si>
  <si>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</si>
  <si>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</si>
  <si>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</si>
  <si>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58629</t>
  </si>
  <si>
    <t>58630</t>
  </si>
  <si>
    <t>58631</t>
  </si>
  <si>
    <t>58632</t>
  </si>
  <si>
    <t>58633</t>
  </si>
  <si>
    <t>58634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</si>
  <si>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</si>
  <si>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</si>
  <si>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</si>
  <si>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</si>
  <si>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</si>
  <si>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</si>
  <si>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</si>
  <si>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58621</t>
  </si>
  <si>
    <t>58622</t>
  </si>
  <si>
    <t>58623</t>
  </si>
  <si>
    <t>58624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</si>
  <si>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</si>
  <si>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</si>
  <si>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</si>
  <si>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</si>
  <si>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</si>
  <si>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</si>
  <si>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</si>
  <si>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58625</t>
  </si>
  <si>
    <t>58626</t>
  </si>
  <si>
    <t>58627</t>
  </si>
  <si>
    <t>58628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</si>
  <si>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</si>
  <si>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</si>
  <si>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</si>
  <si>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</si>
  <si>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UNIAD-091-2020</t>
  </si>
  <si>
    <t>Artículo 26, fracción I de la Ley de adquisiciones, arrendamientos, y Prestación de Servicios relacionados con Bienes Muebles de la Administración Pública Estatal</t>
  </si>
  <si>
    <t>http://www.dap.uson.mx</t>
  </si>
  <si>
    <t xml:space="preserve">Adquisción de un equipo de aire acondicionado </t>
  </si>
  <si>
    <t>Mario</t>
  </si>
  <si>
    <t xml:space="preserve">Martínez </t>
  </si>
  <si>
    <t>Téllez</t>
  </si>
  <si>
    <t>MATM490929525</t>
  </si>
  <si>
    <t>Dirección de Infraestructura</t>
  </si>
  <si>
    <t>Dirección de Adquisiciones y Patrimonio</t>
  </si>
  <si>
    <t>C145-UNIAD-091-2020</t>
  </si>
  <si>
    <t>m.n.</t>
  </si>
  <si>
    <t>Crédito 10 días</t>
  </si>
  <si>
    <t>Estatal</t>
  </si>
  <si>
    <t>Subdirección de Licitaciones y Contratos</t>
  </si>
  <si>
    <t>UNIAD-092-2020</t>
  </si>
  <si>
    <t>Artículo 42 de la LAASSP</t>
  </si>
  <si>
    <t>Adquisición de equipo de cómputo</t>
  </si>
  <si>
    <t>PCD Comercial, S.A. de C.V.</t>
  </si>
  <si>
    <t>PCO941004EU4</t>
  </si>
  <si>
    <t>Departamento de Matemáticas</t>
  </si>
  <si>
    <t>C146-UNIAD-092-2020</t>
  </si>
  <si>
    <t>Crédito 15 días</t>
  </si>
  <si>
    <t>Federal</t>
  </si>
  <si>
    <t>Recursos Federales</t>
  </si>
  <si>
    <t>UNIAD-093-2020</t>
  </si>
  <si>
    <t>Contratación de renovación de licenciamiento ADOBE CREATIVE CLOUD FOR TEAMS NAMED</t>
  </si>
  <si>
    <t>Cadgrafics, S.A. de C.V.</t>
  </si>
  <si>
    <t>CAD901017276</t>
  </si>
  <si>
    <t>Dirección de Informática</t>
  </si>
  <si>
    <t>C147-UNIAD-093-2020</t>
  </si>
  <si>
    <t>Crédito 20 días</t>
  </si>
  <si>
    <t>UNIAD-094-2020</t>
  </si>
  <si>
    <t>Artículo 89, fracción I del RAASO</t>
  </si>
  <si>
    <t>Adquisición de licenciamiento anual MOBIUS ASSESSMENT</t>
  </si>
  <si>
    <t>Ana Cecilia</t>
  </si>
  <si>
    <t xml:space="preserve">Ramos </t>
  </si>
  <si>
    <t>Calderón</t>
  </si>
  <si>
    <t>RACA631122GL9</t>
  </si>
  <si>
    <t>División de Ciencias Exactas y Naturales</t>
  </si>
  <si>
    <t>C148-UNIAD-094-2020</t>
  </si>
  <si>
    <t>Crédito 8 días</t>
  </si>
  <si>
    <t>Municipales</t>
  </si>
  <si>
    <t>Fideicomiso de Cuotas</t>
  </si>
  <si>
    <t>UNIAD-095-2020</t>
  </si>
  <si>
    <t>Conexión Pc, S.A. de C.V.</t>
  </si>
  <si>
    <t>CPC960508NX5</t>
  </si>
  <si>
    <t>C149-UNIAD-095-2020</t>
  </si>
  <si>
    <t>Crédito 30 días</t>
  </si>
  <si>
    <t>UNIAD-096-2020</t>
  </si>
  <si>
    <t>Artículo 41, fracción XVII de la LAASSP</t>
  </si>
  <si>
    <t>Adquisición de un analizador</t>
  </si>
  <si>
    <t>Juan Carlos</t>
  </si>
  <si>
    <t>Luna</t>
  </si>
  <si>
    <t>Durazo</t>
  </si>
  <si>
    <t>LUDJ791115HU1</t>
  </si>
  <si>
    <t>Departamento de Investigación en Física</t>
  </si>
  <si>
    <t>C150-UNIAD-096-2020</t>
  </si>
  <si>
    <t>UNIAD-097-2020</t>
  </si>
  <si>
    <t>Adquisición de una liofilizadora</t>
  </si>
  <si>
    <t>Labtech Instrumentación, S.A. de C.V.</t>
  </si>
  <si>
    <t>LTI960220FP5</t>
  </si>
  <si>
    <t>Departamento de Investigación en Polímeros y Materiales</t>
  </si>
  <si>
    <t>C151-UNIAD-097-2020</t>
  </si>
  <si>
    <t>UNIAD-098-2020</t>
  </si>
  <si>
    <t>Artículo 41, fracción I de la LAASSP</t>
  </si>
  <si>
    <t>Adquisición de cinco licencias</t>
  </si>
  <si>
    <t>Sencha Inc</t>
  </si>
  <si>
    <t>Empresa extranjera</t>
  </si>
  <si>
    <t>S/N</t>
  </si>
  <si>
    <t>dólares</t>
  </si>
  <si>
    <t>Contado</t>
  </si>
  <si>
    <t>UNIAD-099-2020</t>
  </si>
  <si>
    <t xml:space="preserve">Artículo 19, fracción III del RAASO </t>
  </si>
  <si>
    <t>Adquisición de mobiliario de oficina, mobiliario y equipo médico y equipo de cómputo para los módulos del ISSSTESON</t>
  </si>
  <si>
    <t>Rochester de Sonora, S.A. de C.V.</t>
  </si>
  <si>
    <t>RSO790927E49</t>
  </si>
  <si>
    <t>Secretaría General Administrativa</t>
  </si>
  <si>
    <t>C152-UNIAD-099-2020</t>
  </si>
  <si>
    <t>Ingresos Propios</t>
  </si>
  <si>
    <t>UNIAD-100-2020</t>
  </si>
  <si>
    <t>Conexión PC, S.A. de C.V.</t>
  </si>
  <si>
    <t>Secretaría General Académica</t>
  </si>
  <si>
    <t>C153-UNIAD-100-2020</t>
  </si>
  <si>
    <t>UNIAD-101-2020</t>
  </si>
  <si>
    <t>Artículo 41, fracción XIV de la LAASSP</t>
  </si>
  <si>
    <t>Servicio de depuración, clasificación y organización de archivos</t>
  </si>
  <si>
    <t>Concepción</t>
  </si>
  <si>
    <t xml:space="preserve">Moya </t>
  </si>
  <si>
    <t>Grijalva</t>
  </si>
  <si>
    <t>MOGC5707198V1</t>
  </si>
  <si>
    <t>División de Ciencias Sociales</t>
  </si>
  <si>
    <t>C154-UNIAD-101-2020</t>
  </si>
  <si>
    <t>UNIAD-102-2020</t>
  </si>
  <si>
    <t>Contratación de póliza de mantenimiento anual para maquinaria minicargador BOBCAT</t>
  </si>
  <si>
    <t>Mobinsa del Noroeste, S.A. de C.V.</t>
  </si>
  <si>
    <t>MNO14100993A</t>
  </si>
  <si>
    <t>C155-UNIAD-102-2020</t>
  </si>
  <si>
    <t>UNIAD-103-2020</t>
  </si>
  <si>
    <t>Servicio de mantenimiento correctivo a equipo laser marca OPOLETTE modelo HE 355 LD</t>
  </si>
  <si>
    <t>Importaciones Especializadas Polideuco, S.A. de C.V.</t>
  </si>
  <si>
    <t>IEP1011223KA</t>
  </si>
  <si>
    <t>Departamento de Física</t>
  </si>
  <si>
    <t>C156-UNIAD-103-2020</t>
  </si>
  <si>
    <t>UNIAD-104-2020</t>
  </si>
  <si>
    <t>Adquisición de licenciamiento anual ZOOM</t>
  </si>
  <si>
    <t>Zoom Video Communications, Inc.</t>
  </si>
  <si>
    <t>UNIAD-105-2020</t>
  </si>
  <si>
    <t>Adquisición de recursos electrónicos</t>
  </si>
  <si>
    <t>Biblioteknologías S.A. de C.V.</t>
  </si>
  <si>
    <t>BIB150515VD8</t>
  </si>
  <si>
    <t>Dirección de Servicios Universitarios</t>
  </si>
  <si>
    <t>C157-UNIAD-105-2020</t>
  </si>
  <si>
    <t>GPA Global Publications Agency Inc</t>
  </si>
  <si>
    <t>Myjove Corporation</t>
  </si>
  <si>
    <t>Ebsco México Inc., S.A. de C.V.</t>
  </si>
  <si>
    <t>EMI941031U22</t>
  </si>
  <si>
    <t>C158-UNIAD-105-2020</t>
  </si>
  <si>
    <t>UNIAD-106-2020</t>
  </si>
  <si>
    <t>Servicio para el mantenimiento correctivo y actualización en el sistema de comunicaciones en una estación meteorológica</t>
  </si>
  <si>
    <t>Disime, S.A. de C.V.</t>
  </si>
  <si>
    <t>DIS000505PB1</t>
  </si>
  <si>
    <t>Departamento de Arquitectura y Diseño</t>
  </si>
  <si>
    <t>C159-UNIAD-106-2020</t>
  </si>
  <si>
    <t>UNIAD-107-2020</t>
  </si>
  <si>
    <t>Artículo 89, fracción II del RAASO</t>
  </si>
  <si>
    <t xml:space="preserve">Adquisición de 14 kit con 25 pruebas COVID-16 (SARS COV2), </t>
  </si>
  <si>
    <t>Comercial Química del Noroeste, S.A. de C.V.</t>
  </si>
  <si>
    <t>CQN950926KH8</t>
  </si>
  <si>
    <t>Departamento de Ciencias Químico Biológicas</t>
  </si>
  <si>
    <t>C160-UNIAD-107-2020</t>
  </si>
  <si>
    <t>UNIAD-108-2020</t>
  </si>
  <si>
    <t>Servicio complementario de supervisión a promotores de boletos del 119 sorteo UNISON</t>
  </si>
  <si>
    <t>Rosa Ethel</t>
  </si>
  <si>
    <t>Encinas</t>
  </si>
  <si>
    <t>Yepiz</t>
  </si>
  <si>
    <t>EIYR690830DR6</t>
  </si>
  <si>
    <t>Subdirección de Promoción Financiera</t>
  </si>
  <si>
    <t>C161-UNIAD-108-2020</t>
  </si>
  <si>
    <t>UNIAD-109-2020</t>
  </si>
  <si>
    <t>Servicio de transmisión en vivo de las mañanitas a la Universidad de Sonora</t>
  </si>
  <si>
    <t>Impresora y Editorial, S.A. de C.V.</t>
  </si>
  <si>
    <t>IED551008NR2</t>
  </si>
  <si>
    <t>Dirección de Comunicación</t>
  </si>
  <si>
    <t>C162-UNIAD-109-2020</t>
  </si>
  <si>
    <t>UNIAD-110-2020</t>
  </si>
  <si>
    <t>Artículo 41, fracción II de la LAASSP</t>
  </si>
  <si>
    <t>Adquisición de 5 kits para el diagnóstico de tres marcadores (N1, N2 Y N3) del virus SARSCOV-2</t>
  </si>
  <si>
    <t>Genes2life, S.A.P.I. de C.V.</t>
  </si>
  <si>
    <t>GEN130729FB9</t>
  </si>
  <si>
    <t>Vicerrectoría de la Unidad Regional Sur</t>
  </si>
  <si>
    <t>C163-UNIAD-110-2020</t>
  </si>
  <si>
    <t>Crédito 1 día</t>
  </si>
  <si>
    <t>UNIAD-111-2020</t>
  </si>
  <si>
    <t>Servicio de mantenimiento a 4 anuncios luminosos de las oficinas de Sorteos UNISON</t>
  </si>
  <si>
    <t>Ario Ingeniería Publicitaria, S.C.</t>
  </si>
  <si>
    <t>AIP010614FU1</t>
  </si>
  <si>
    <t>C164-UNIAD-111-2020</t>
  </si>
  <si>
    <t>UNIAD-112-2020</t>
  </si>
  <si>
    <t>Adquisición de 12 kits de pruebas de anticuerpos COVID-19 (SARS-COV-2)</t>
  </si>
  <si>
    <t>Guillermo Arturo</t>
  </si>
  <si>
    <t xml:space="preserve">Pennock </t>
  </si>
  <si>
    <t>Aguayo</t>
  </si>
  <si>
    <t>PEAG610920515</t>
  </si>
  <si>
    <t>Departamento de Ciencias del Deporte y la Actividad Física</t>
  </si>
  <si>
    <t>C165-UNIAD-112-2020</t>
  </si>
  <si>
    <t>UNIAD-113-2020</t>
  </si>
  <si>
    <t>Adquisición de reactivos</t>
  </si>
  <si>
    <t xml:space="preserve">Antonio </t>
  </si>
  <si>
    <t xml:space="preserve">Huez </t>
  </si>
  <si>
    <t>Román</t>
  </si>
  <si>
    <t>HURA590613JL6</t>
  </si>
  <si>
    <t>Departamento de Medicina y Ciencias de la Salud</t>
  </si>
  <si>
    <t>C166-UNIAD-113-2020</t>
  </si>
  <si>
    <t>UNIAD-114-2020</t>
  </si>
  <si>
    <t>Adquisición de licencia</t>
  </si>
  <si>
    <t>Cypelatam.Com, S.A. de C.V.</t>
  </si>
  <si>
    <t>CYP090514UR9</t>
  </si>
  <si>
    <t xml:space="preserve"> División de Ciencias e Ingeniería URS</t>
  </si>
  <si>
    <t>C167-UNIAD-114-2020</t>
  </si>
  <si>
    <t>UNIAD-115-2020</t>
  </si>
  <si>
    <t>Adquisición de computadoras</t>
  </si>
  <si>
    <t>Compuproveedores, S.A. de C.V.</t>
  </si>
  <si>
    <t>COM890602EE8</t>
  </si>
  <si>
    <t>C168-UNIAD-115-2020</t>
  </si>
  <si>
    <t>UNIAD-116-2020</t>
  </si>
  <si>
    <t>Adquisición de helio líquido</t>
  </si>
  <si>
    <t>Praxair México, S. De R.L. de C.V.</t>
  </si>
  <si>
    <t>PME960701GG0</t>
  </si>
  <si>
    <t>C169-UNIAD-116-2020</t>
  </si>
  <si>
    <t>UNIAD-117-2020</t>
  </si>
  <si>
    <t>Artículo 41, fracciones II y  XVII de la LAASSP</t>
  </si>
  <si>
    <t>Adquisición de contador de partículas y detector de monogas</t>
  </si>
  <si>
    <t>Máquinas de Medición Por Coordenadas, S.A. de C.V.</t>
  </si>
  <si>
    <t>MMC080725KZ0</t>
  </si>
  <si>
    <t>Departamento de Ingeniería Industrial</t>
  </si>
  <si>
    <t>C170-UNIAD-117-2020</t>
  </si>
  <si>
    <t>Servicio para el desarrollo de estudio de mercado a nivel nacional para la implementación del dispositivo SAFE AIR i200</t>
  </si>
  <si>
    <t>Christian Iván</t>
  </si>
  <si>
    <t>Aguirre</t>
  </si>
  <si>
    <t>Garza</t>
  </si>
  <si>
    <t>AUGC780715LK7</t>
  </si>
  <si>
    <t>C171-UNIAD-117-2020</t>
  </si>
  <si>
    <t>UNIAD-118-2020</t>
  </si>
  <si>
    <t>Artículo 41, fracción III de la LAASSP</t>
  </si>
  <si>
    <t>Adquisición de uniformes para el personal de vigilancia y choferes</t>
  </si>
  <si>
    <t xml:space="preserve">Eduardo </t>
  </si>
  <si>
    <t>Rangel</t>
  </si>
  <si>
    <t>Candela</t>
  </si>
  <si>
    <t>RACE95O828TX8</t>
  </si>
  <si>
    <t>Dirección de Recursos Humanos</t>
  </si>
  <si>
    <t>C172-UNIAD-118-220</t>
  </si>
  <si>
    <t>UNIAD-119-2020</t>
  </si>
  <si>
    <t>Adquisición de dos campanas de flujo laminar</t>
  </si>
  <si>
    <t>Productos y Equipos Biotecnológicos, S.A. de C.V.</t>
  </si>
  <si>
    <t>PEB030107QG4</t>
  </si>
  <si>
    <t>C173-UNIAD-119-2020</t>
  </si>
  <si>
    <t>UNIAD-120-2020</t>
  </si>
  <si>
    <t>Servicios profesionales para la revisión y auditoría de informe financiero del proyecto 312541 de CONACYT</t>
  </si>
  <si>
    <t>Sotomayor Elías, S.C.</t>
  </si>
  <si>
    <t>C174-UNIAD-120-2020</t>
  </si>
  <si>
    <t>UNIAD-121-2020</t>
  </si>
  <si>
    <t xml:space="preserve">Artículo 89 apartado A, fracción VI del RAASO </t>
  </si>
  <si>
    <t>Servicio profesionales para la elaboración de página web para el proyecto de melioidosis</t>
  </si>
  <si>
    <t>Adriana</t>
  </si>
  <si>
    <t>Figueroa</t>
  </si>
  <si>
    <t>López</t>
  </si>
  <si>
    <t>FILA7709142F7</t>
  </si>
  <si>
    <t>C175-UNIAD-121-2020</t>
  </si>
  <si>
    <t>UNIAD-122-2020</t>
  </si>
  <si>
    <t>Adquisición de renovación de licencias software SPSS STATISTICS</t>
  </si>
  <si>
    <t>Predictive Analitycal Software And Solutions, S.A. de C.V.</t>
  </si>
  <si>
    <t>SME960516GW5</t>
  </si>
  <si>
    <t>C176-UNIAD-122-2020</t>
  </si>
  <si>
    <t>UNIAD-123-2020</t>
  </si>
  <si>
    <t>Adquisición de equipo prensa manual</t>
  </si>
  <si>
    <t>Equipar, S.A. de C.V.</t>
  </si>
  <si>
    <t>EQU861104AT1</t>
  </si>
  <si>
    <t>Departamento de Ingeniería Química y Metalurgia</t>
  </si>
  <si>
    <t>C177-UNIAD-123-2020</t>
  </si>
  <si>
    <t>UNIAD-124-2020</t>
  </si>
  <si>
    <t>Servicios profesionales para levantamiento de encuesta de opinión</t>
  </si>
  <si>
    <t>Datos y Cifras del Noroeste, S.C.</t>
  </si>
  <si>
    <t>PLN920228L22</t>
  </si>
  <si>
    <t>Dirección de Planeación</t>
  </si>
  <si>
    <t>C178-UNIAD-124-2020</t>
  </si>
  <si>
    <t>UNIAD-125-2020</t>
  </si>
  <si>
    <t>Servicio de mantenimiento preventivo y correctivo a microscopio electrónico de transmisión marca JEOL MODELO JEM-2010F</t>
  </si>
  <si>
    <t>Instruments Nanotech, S.A. de C.V.</t>
  </si>
  <si>
    <t>INA150612Q2A</t>
  </si>
  <si>
    <t>C179-UNIAD-125-2020</t>
  </si>
  <si>
    <t>UNIAD-126-2020</t>
  </si>
  <si>
    <t>Servicio edición y coedición de libros electrónicos</t>
  </si>
  <si>
    <t>Qartuppi, S. de R.L. de C.V.</t>
  </si>
  <si>
    <t>QAR1310282Y0</t>
  </si>
  <si>
    <t>División de Humanidades</t>
  </si>
  <si>
    <t>C180-UNIAD-126-2020</t>
  </si>
  <si>
    <t>UNIAD-127-2020</t>
  </si>
  <si>
    <t>Servicio de mantenimiento preventivo y calibración a lote de microscopios petrográficos</t>
  </si>
  <si>
    <t>Silab Comercialización y Mantenimiento del Noroeste, S.A. de C.V.</t>
  </si>
  <si>
    <t>SCM190523VD5</t>
  </si>
  <si>
    <t xml:space="preserve">División de Ciencias Exactas y Naturales y el Departamento de Geología </t>
  </si>
  <si>
    <t>C181-UNIAD-127-2020</t>
  </si>
  <si>
    <t>UNIAD-128-2020</t>
  </si>
  <si>
    <t>Servicio de impresión de libro</t>
  </si>
  <si>
    <t>Imagen Digital del Noroeste, S.A. de C.V.</t>
  </si>
  <si>
    <t>IDN970719TB6</t>
  </si>
  <si>
    <t>C182-UNIAD-128-2020</t>
  </si>
  <si>
    <t>UNIAD-129-2020</t>
  </si>
  <si>
    <t>Servicio de mantenimiento preventivo a planta de emergencia</t>
  </si>
  <si>
    <t>Hm Sistemas de Energía, S.A. de C.V.</t>
  </si>
  <si>
    <t>HMS031015IK8</t>
  </si>
  <si>
    <t>C183-UNIAD-129-2020</t>
  </si>
  <si>
    <t>Bimestral</t>
  </si>
  <si>
    <t>UNIAD-130-2020</t>
  </si>
  <si>
    <t>Artículo 89, fracción VII del RAASO</t>
  </si>
  <si>
    <t>Servicio de impresión de boletos para el sorteo “tu sorteo express navideño de la Universidad de Sonora”</t>
  </si>
  <si>
    <t>Impresora Silvaform, S.A. de C.V.</t>
  </si>
  <si>
    <t>ISI860331LQ4</t>
  </si>
  <si>
    <t>C184-UNIAD-130-2020</t>
  </si>
  <si>
    <t>50% de anticipo y 50% contra entrega</t>
  </si>
  <si>
    <t>UNIAD-131-2020</t>
  </si>
  <si>
    <t>LCI International Business Solutions, S. de R.L. de C.V.</t>
  </si>
  <si>
    <t>LIB030117JWS</t>
  </si>
  <si>
    <t>C185-UNIAD-131-2020</t>
  </si>
  <si>
    <t>Ebsco México Inc, S.A. de C.V.</t>
  </si>
  <si>
    <t>C186-UNIAD-131-2020</t>
  </si>
  <si>
    <t>Wolters Kluwer Health Professional And Education México, S.A. de C.V.</t>
  </si>
  <si>
    <t>WKH070910A49</t>
  </si>
  <si>
    <t>C187-UNIAD-131-2020</t>
  </si>
  <si>
    <t>UNIAD-132-2020</t>
  </si>
  <si>
    <t xml:space="preserve">Artículo 89 apartado A, fracción VIII del RAASO </t>
  </si>
  <si>
    <t>Servicio de decoración y amueblado de residencia que se ofrecerá como primer premio del sorteo “tu sorteo express navideño de la Universidad de Sonora”</t>
  </si>
  <si>
    <t>María Dolores</t>
  </si>
  <si>
    <t>Flores</t>
  </si>
  <si>
    <t>Huerta</t>
  </si>
  <si>
    <t>FOHD490718118</t>
  </si>
  <si>
    <t>C188-UNIAD-132-2020</t>
  </si>
  <si>
    <t>UNIAD-133-2020</t>
  </si>
  <si>
    <t>Artículo 41, fracción VII de la LAASSP</t>
  </si>
  <si>
    <t xml:space="preserve">Adquisición de baterías </t>
  </si>
  <si>
    <t>C189-UNIAD-133-2020</t>
  </si>
  <si>
    <t>UNIAD-134-2020</t>
  </si>
  <si>
    <t>Adquisición de mesa para laboratorio</t>
  </si>
  <si>
    <t>Sonora Naturals, S.A. de C.V.</t>
  </si>
  <si>
    <t>SNA0010174S6</t>
  </si>
  <si>
    <t>C190-UNIAD-134-2020</t>
  </si>
  <si>
    <t>UNIAD-135-2020</t>
  </si>
  <si>
    <t>Artículo 41, fracciones III y  XVII de la LAASSP</t>
  </si>
  <si>
    <t>Qiagen México, S. de R.L. de C.V.</t>
  </si>
  <si>
    <t>QME080108A87</t>
  </si>
  <si>
    <t>C191-UNIAD-135-2020</t>
  </si>
  <si>
    <t>UNIAD-136-2020</t>
  </si>
  <si>
    <t>Adquisición de materiales de laboratorio</t>
  </si>
  <si>
    <t>Sumilab, S.A. de C.V.</t>
  </si>
  <si>
    <t>SUM010525IF9</t>
  </si>
  <si>
    <t>Departamento de Investigaciones Científicas y Tecnológicas</t>
  </si>
  <si>
    <t>C192-UNIAD-136-2020</t>
  </si>
  <si>
    <t>UNIAD-137-2020</t>
  </si>
  <si>
    <t>Adquisición de refacciones de equipos de laboratorio</t>
  </si>
  <si>
    <t>C193-UNIAD-137-2020</t>
  </si>
  <si>
    <t>UNIAD-138-2020</t>
  </si>
  <si>
    <t>Adquisición reactivos de laboratorio</t>
  </si>
  <si>
    <t>Accesorios para Laboratorios, S.A. de C.V.</t>
  </si>
  <si>
    <t>ALA860227ID6</t>
  </si>
  <si>
    <t>C194-UNIAD-138-2020</t>
  </si>
  <si>
    <t>UNIAD-139-2020</t>
  </si>
  <si>
    <t>Artículo 41, fracciones I y III de la LAASSP</t>
  </si>
  <si>
    <t>Servicios técnicos, científicos e integrales correspondiente al análisis y procesamiento de muestras para bioaccesibilodad oral y lecturas de muestras por ICP MS para bioaccesiblidad pulmonar</t>
  </si>
  <si>
    <t>Universidad Nacional Autónoma De México</t>
  </si>
  <si>
    <t>UNA2907227Y5</t>
  </si>
  <si>
    <t xml:space="preserve">Dirección de Investigación y Posgrado </t>
  </si>
  <si>
    <t>C195-UNIAD-139-2020</t>
  </si>
  <si>
    <t>UNIAD-140-2020</t>
  </si>
  <si>
    <t>Servicio de auditoría financiera del proyecto CONACYT</t>
  </si>
  <si>
    <t>Reyes y Asesores, S.C.</t>
  </si>
  <si>
    <t>RAS920312466</t>
  </si>
  <si>
    <t>C196-UNIAD-140-2020</t>
  </si>
  <si>
    <t>UNIAD-141-2020</t>
  </si>
  <si>
    <t>Adquisición de artículos promocionales</t>
  </si>
  <si>
    <t>Promo Do It, S.A. de C.V.</t>
  </si>
  <si>
    <t>PDI180529884</t>
  </si>
  <si>
    <t>C197-UNIAD-141-2020</t>
  </si>
  <si>
    <t>UNIAD-142-2020</t>
  </si>
  <si>
    <t>Juan Manuel</t>
  </si>
  <si>
    <t>Alfaro</t>
  </si>
  <si>
    <t>Alatorre</t>
  </si>
  <si>
    <t>AAAJ580106M39</t>
  </si>
  <si>
    <t>C198-UNIAD-142-2020</t>
  </si>
  <si>
    <t>UNIAD-143-2020</t>
  </si>
  <si>
    <t>servicios de medios impresos y operativos de publicidad para tu sorteo express navideño</t>
  </si>
  <si>
    <t>C199-UNIAD-143-2020</t>
  </si>
  <si>
    <t>Mensual</t>
  </si>
  <si>
    <t>Impresiona del Noroeste, S.A. de C.V.</t>
  </si>
  <si>
    <t>INO120821EE7</t>
  </si>
  <si>
    <t>C200-UNIAD-143-2020</t>
  </si>
  <si>
    <t xml:space="preserve">Matte Branding, S.A. de C.V. </t>
  </si>
  <si>
    <t>MBR170515UM5</t>
  </si>
  <si>
    <t>C201-UNIAD-143-2020</t>
  </si>
  <si>
    <t>C202-UNIAD-143-2020</t>
  </si>
  <si>
    <t>UNIAD-144-2020</t>
  </si>
  <si>
    <t>Servicios de impresión de libros</t>
  </si>
  <si>
    <t>Editorial El Auténtico, S.A. de C.V.</t>
  </si>
  <si>
    <t>EAU8305242V7</t>
  </si>
  <si>
    <t xml:space="preserve">Dirección de Vinculación y Difusión </t>
  </si>
  <si>
    <t>C203-UNIAD-144-2020</t>
  </si>
  <si>
    <t>UNIAD-145-2020</t>
  </si>
  <si>
    <t>Artículo 41, fracciones I y  XIV de la LAASSP</t>
  </si>
  <si>
    <t xml:space="preserve">Servicio de instalación de equipo de aire acondicionado </t>
  </si>
  <si>
    <t>Jazmín Alejandra</t>
  </si>
  <si>
    <t>Dávila</t>
  </si>
  <si>
    <t xml:space="preserve">Villa </t>
  </si>
  <si>
    <t>DAVJ961011UM9</t>
  </si>
  <si>
    <t>Contratación de póliza para el mantenimiento preventivo y correctivo de cobertura amplia a equipos UPS</t>
  </si>
  <si>
    <t>C205-UNIAD-145-2020</t>
  </si>
  <si>
    <t>Trimestral</t>
  </si>
  <si>
    <t>UNIAD-146-2020</t>
  </si>
  <si>
    <t xml:space="preserve">Servicio de revestimiento en acero inoxidable de mesas de laboratorio </t>
  </si>
  <si>
    <t>Jesús Alejandro</t>
  </si>
  <si>
    <t xml:space="preserve">Valenzuela </t>
  </si>
  <si>
    <t>Soto</t>
  </si>
  <si>
    <t>VAGG660305914</t>
  </si>
  <si>
    <t>C206-UNIAD-146-2020</t>
  </si>
  <si>
    <t>UNIAD-147-2020</t>
  </si>
  <si>
    <t>Servicio de mantenimiento preventivo y correctivo para citómetro de flujo</t>
  </si>
  <si>
    <t>Química de Aguascalientes, S.A. de C.V.</t>
  </si>
  <si>
    <t>QAG9412149E4</t>
  </si>
  <si>
    <t>C207-UNIAD-147-2020</t>
  </si>
  <si>
    <t>UNIAD-148-2020</t>
  </si>
  <si>
    <t>Servicio de la póliza de mantenimiento preventivo y correctivo de equipo de centro de maquinado modelo RW15</t>
  </si>
  <si>
    <t>Metalmecánica Rlc, S.A. de C.V.</t>
  </si>
  <si>
    <t>MRL1102225D2</t>
  </si>
  <si>
    <t>División de Ingeniería</t>
  </si>
  <si>
    <t>C208-UNIAD-148-2020</t>
  </si>
  <si>
    <t>UNIAD-149-2020</t>
  </si>
  <si>
    <t>Artículo 41, fracciones III y  VII de la LAASSP</t>
  </si>
  <si>
    <t>Adquisición de las pólizas de seguro de gastos médicos mayores para los trabajadores académicos, manuales y administrativos sindicalizados y de confianza de la Universidad de Sonora</t>
  </si>
  <si>
    <t>Axa Seguros, S.A. de C.V.</t>
  </si>
  <si>
    <t>ASE931116231</t>
  </si>
  <si>
    <t>C209-UNIAD-149-2020</t>
  </si>
  <si>
    <t>UNIAD-150-2020</t>
  </si>
  <si>
    <t xml:space="preserve">Artículo 89 apartado A, fracción VII del RAASO </t>
  </si>
  <si>
    <t>Adquisición de equipos de laboratorio</t>
  </si>
  <si>
    <t>Arqco Arquitectos, S.C.</t>
  </si>
  <si>
    <t>AAR990602MC9</t>
  </si>
  <si>
    <t>C210-UNIAD-150-2020</t>
  </si>
  <si>
    <t>UNIAD-151-2020</t>
  </si>
  <si>
    <t>Servicios profesionales para la implementación de solución de apoyo a la transformación digital en el ámbito de la publicación de los materiales científicos y académicos que la Universidad de Sonora produce</t>
  </si>
  <si>
    <t>Escire, S.A.</t>
  </si>
  <si>
    <t>UNIAD-152-2020</t>
  </si>
  <si>
    <t>Adquisición de alimento generaleche</t>
  </si>
  <si>
    <t>Lego Estrategia del Pacífico S.A. de C.V.</t>
  </si>
  <si>
    <t>LEP080220TR7</t>
  </si>
  <si>
    <t>Almacén General</t>
  </si>
  <si>
    <t>C212-UNIAD-152-2020</t>
  </si>
  <si>
    <t>Crédito 7 días</t>
  </si>
  <si>
    <t>UNIAD-153-2020</t>
  </si>
  <si>
    <t>Adquisición de equipos de aire acondicionado</t>
  </si>
  <si>
    <t>C213-UNIAD-153-2020</t>
  </si>
  <si>
    <t>UNIAD-154-2020</t>
  </si>
  <si>
    <t>Servicio de decoración y amueblado de la residencia que se ofrecerá como primer premio del 120° Sorteo de la Universidad de Sonora, que se llevará a cabo en el mes de mayo de 2021</t>
  </si>
  <si>
    <t>C214-UNIAD-154-2020</t>
  </si>
  <si>
    <t>UNIAD-155-2020</t>
  </si>
  <si>
    <t>Adquisición de 200 pruebas COVID-19 (SARS COV2</t>
  </si>
  <si>
    <t>C215-UNIAD-155-2020</t>
  </si>
  <si>
    <t>UNIAD-156-2020</t>
  </si>
  <si>
    <t>Contratación de póliza de mantenimiento para equipo de laboratorio</t>
  </si>
  <si>
    <t>C216-UNIAD-156-2020</t>
  </si>
  <si>
    <t xml:space="preserve">Federal </t>
  </si>
  <si>
    <t>UNIAD-157-2020</t>
  </si>
  <si>
    <t>Artículo 89, fracción IV del RAASO</t>
  </si>
  <si>
    <t>División de Ciencias e Ingeniería URS</t>
  </si>
  <si>
    <t>C217-UNIAD-157-2020</t>
  </si>
  <si>
    <t>UNIAD-158-2020</t>
  </si>
  <si>
    <t>Adquisición de 50 bancos de laboratorio</t>
  </si>
  <si>
    <t>Lexus Muebles y Diseños, S. de R.L. de C.V.</t>
  </si>
  <si>
    <t>LMD0202122B3</t>
  </si>
  <si>
    <t>C218-UNIAD-158-2020</t>
  </si>
  <si>
    <t>UNIAD-159-2020</t>
  </si>
  <si>
    <t>Adquisición de 4 computadoras</t>
  </si>
  <si>
    <t>Conexión PC, S.A. de C.V.,</t>
  </si>
  <si>
    <t>C219-UNIAD-159-2020</t>
  </si>
  <si>
    <t>UNIAD-160-2020</t>
  </si>
  <si>
    <t>Adquisición de 3 computadoras</t>
  </si>
  <si>
    <t>C220-UNIAD-160-2020</t>
  </si>
  <si>
    <t>UNIAD-161-2020</t>
  </si>
  <si>
    <t>Adquisición  de materiales médicos y de laboratorio</t>
  </si>
  <si>
    <t>C221-UNIAD-161-2020</t>
  </si>
  <si>
    <t>UNIAD-162-2020</t>
  </si>
  <si>
    <t>Adquisición  de 19 computadoras</t>
  </si>
  <si>
    <t>C222-UNIAD-162-2020</t>
  </si>
  <si>
    <t>UNIAD-163-2020</t>
  </si>
  <si>
    <t>Adquisición de un sistema de iluminación para laboratorio</t>
  </si>
  <si>
    <t>Técnica en Laboratorio, S.A.</t>
  </si>
  <si>
    <t>TLA870513MJ1</t>
  </si>
  <si>
    <t>C223-UNIAD-163-2020</t>
  </si>
  <si>
    <t>UNIAD-164-2020</t>
  </si>
  <si>
    <t>Adquisción de equipos de videoconferencia</t>
  </si>
  <si>
    <t>Empire It Corporation Inc., S.A. de C.V.</t>
  </si>
  <si>
    <t>EIC1604198K2</t>
  </si>
  <si>
    <t>Departamento de Psicología y Ciencias de la Comunicación, División de Ciencias Económicas y Sociales (URS), Departamento de Ciencias Económico-Administrativas (URN), Departamento de Ciencias del Deporte y Actividad Física, Departamento de Ciencias Administrativas y Agropecuarias (URN), Departamento de Medicina y Ciencias de la Salud, División de Ciencias e Ingeniería (URS), Centro de las Artes y División de Ciencias Administrativas Sociales y Agropecuarias (URN) de la Universidad de Sonora</t>
  </si>
  <si>
    <t>C224-UNIAD-164-2020</t>
  </si>
  <si>
    <t>UNIAD-165-2020</t>
  </si>
  <si>
    <t>Adquisición del recurso electrónico bibliotecas digitales</t>
  </si>
  <si>
    <t>Alfaomega Grupo Editor, S.A. de C.V.</t>
  </si>
  <si>
    <t>AGE931028HC9</t>
  </si>
  <si>
    <t>C225-UNIAD-165-2020</t>
  </si>
  <si>
    <t>UNIAD-166-2020</t>
  </si>
  <si>
    <t>Adquisición del recurso electrónico EBOOKS</t>
  </si>
  <si>
    <t>C226-UNIAD-166-2020</t>
  </si>
  <si>
    <t>UNIAD-167-2020</t>
  </si>
  <si>
    <t>Servicio de reparación y mantenimiento de ductería, rejillas y plafones para instalación de aires acondicionado</t>
  </si>
  <si>
    <t xml:space="preserve">Fernández </t>
  </si>
  <si>
    <t>Toruga</t>
  </si>
  <si>
    <t>FETJ930816M29</t>
  </si>
  <si>
    <t>Departamento de Letras y Lingüística</t>
  </si>
  <si>
    <t>C227-UNIAD-167-2020</t>
  </si>
  <si>
    <t>UNIAD-168-2020</t>
  </si>
  <si>
    <t>Adquisición de un equipo de equipos y aparatos audiovisuales</t>
  </si>
  <si>
    <t>Departamento de Bellas Artes</t>
  </si>
  <si>
    <t>C228-UNIAD-168-2020</t>
  </si>
  <si>
    <t>UNIAD-169-2020</t>
  </si>
  <si>
    <t>Adquisición de un equipo de aire acondicionado, purificador de aire y extractor</t>
  </si>
  <si>
    <t>Idsaa Technologies, S.A. de C.V.</t>
  </si>
  <si>
    <t>IDS940310J91</t>
  </si>
  <si>
    <t>C229-UNIAD-169-2020</t>
  </si>
  <si>
    <t>UNIAD-170-2020</t>
  </si>
  <si>
    <t>Adquisición de 400 pruebas rápidas de COVID-19</t>
  </si>
  <si>
    <t>C230-UNIAD-170-2020</t>
  </si>
  <si>
    <t>UNIAD-171-2020</t>
  </si>
  <si>
    <t>Adquisición de 5 proyectores</t>
  </si>
  <si>
    <t>C231-UNIAD-171-2020</t>
  </si>
  <si>
    <t>UNIAD-172-2020</t>
  </si>
  <si>
    <t>Adquisición de 3 balanzas</t>
  </si>
  <si>
    <t>División de Ciencias Biológicas y de la Salud</t>
  </si>
  <si>
    <t>C232-UNIAD-172-2020</t>
  </si>
  <si>
    <t>UNIAD-173-2020</t>
  </si>
  <si>
    <t>Adquisición de combustible con tarjeta electrónica</t>
  </si>
  <si>
    <t>Edenred México, S.A. de C.V.</t>
  </si>
  <si>
    <t>ASE930924SS7</t>
  </si>
  <si>
    <t>C233-UNIAD-173-2020</t>
  </si>
  <si>
    <t>UNIAD-174-2020</t>
  </si>
  <si>
    <t>Servicio de vigilancia privada para edificio 1A de Agua Prieta Sonora</t>
  </si>
  <si>
    <t>Azucena</t>
  </si>
  <si>
    <t xml:space="preserve">Romero </t>
  </si>
  <si>
    <t>Dórame</t>
  </si>
  <si>
    <t>RODA771117U95</t>
  </si>
  <si>
    <t>C234-UNIAD-174-2020</t>
  </si>
  <si>
    <t>UNIAD-175-2020</t>
  </si>
  <si>
    <t>Servicio de enmarcado</t>
  </si>
  <si>
    <t>Marcos y Molduras Cesaretti, S.A. de C.V.</t>
  </si>
  <si>
    <t>MMC1002259S0</t>
  </si>
  <si>
    <t>C235-UNIAD-175-2020</t>
  </si>
  <si>
    <t>UNIAD-176-2020</t>
  </si>
  <si>
    <t>Servicio de mantenimiento preventivo y correctivo a microscopio electrónico de transmisión marca JEOL modelo JEM-2010F</t>
  </si>
  <si>
    <t>C236-UNIAD-176-2020</t>
  </si>
  <si>
    <t>UNIAD-177-2020</t>
  </si>
  <si>
    <t>Adquisición de equipos para laboratorio</t>
  </si>
  <si>
    <t xml:space="preserve">Jesús </t>
  </si>
  <si>
    <t>Sayavedra</t>
  </si>
  <si>
    <t>Gómez</t>
  </si>
  <si>
    <t>SAGJ731124DQ7</t>
  </si>
  <si>
    <t>C237-UNIAD-177-2020</t>
  </si>
  <si>
    <t>UNIAD-178-2020</t>
  </si>
  <si>
    <t>Adquisición de paneles solares</t>
  </si>
  <si>
    <t>Alain</t>
  </si>
  <si>
    <t xml:space="preserve">Aguilar </t>
  </si>
  <si>
    <t>Fraga</t>
  </si>
  <si>
    <t>AUFA810921MA0</t>
  </si>
  <si>
    <t>C238-UNIAD-178-2020</t>
  </si>
  <si>
    <t>UNIAD-179-2020</t>
  </si>
  <si>
    <t>Adquisición de 500 pruebas de anticuerpos COVID-19</t>
  </si>
  <si>
    <t>C239-UNIAD-179-2020</t>
  </si>
  <si>
    <t>UNIAD-180-2020</t>
  </si>
  <si>
    <t>Adquisición de materiales de construcción</t>
  </si>
  <si>
    <t>Proveedor del Herrero del Noroeste, S.A.P.I. de C.V.</t>
  </si>
  <si>
    <t>PHN9512209T5</t>
  </si>
  <si>
    <t>C240-UNIAD-180-2020</t>
  </si>
  <si>
    <t>UNIAD-181-2020</t>
  </si>
  <si>
    <t>Adquisicióon de cámaras web y diademas</t>
  </si>
  <si>
    <t>Departamento de Derecho</t>
  </si>
  <si>
    <t>C241-UNIAD-181-2020</t>
  </si>
  <si>
    <t>UNIAD-182-2020</t>
  </si>
  <si>
    <t>C242-UNIAD-182-2020</t>
  </si>
  <si>
    <t>UNIAD-183-2020</t>
  </si>
  <si>
    <t>Adquisición de los equipos de refrigeración</t>
  </si>
  <si>
    <t>C243-UNIAD-183-2020</t>
  </si>
  <si>
    <t xml:space="preserve">Servicio de instalación de equipos de refrigeración en la URS </t>
  </si>
  <si>
    <t xml:space="preserve">Ricardo </t>
  </si>
  <si>
    <t>Porras</t>
  </si>
  <si>
    <t>Ramírez</t>
  </si>
  <si>
    <t>PORR641121M62</t>
  </si>
  <si>
    <t>C244-UNIAD-183-2020</t>
  </si>
  <si>
    <t>UNIAD-184-2020</t>
  </si>
  <si>
    <t>Vicerrectoría de la Unidad Regional Norte</t>
  </si>
  <si>
    <t>C245-UNIAD-184-2020</t>
  </si>
  <si>
    <t>UNIAD-185-2020</t>
  </si>
  <si>
    <t>Adquisición de la renovación de bancos de información</t>
  </si>
  <si>
    <t>Turnitin México, S. de R.L. de C.V.</t>
  </si>
  <si>
    <t>TME160405AU3</t>
  </si>
  <si>
    <t>C246-UNIAD-185-2020</t>
  </si>
  <si>
    <t>UNIAD-186-2020</t>
  </si>
  <si>
    <t>Servicio complementario de mantenimiento correctivo a equipo laser marca Opolette modelo HE 355 LD</t>
  </si>
  <si>
    <t>C247-UNIAD-186-2020</t>
  </si>
  <si>
    <t>UNIAD-187-2020</t>
  </si>
  <si>
    <t>Adquisición de licenciamiento OOM UPGRADE FOR NETWORK</t>
  </si>
  <si>
    <t>Solarwinds Inc.</t>
  </si>
  <si>
    <t>UNIAD-188-2020</t>
  </si>
  <si>
    <t>Adquisición de un autoomóvil</t>
  </si>
  <si>
    <t>Baqui Automotriz, S. de R.L. de C.V.</t>
  </si>
  <si>
    <t>BAU080306FS1</t>
  </si>
  <si>
    <t>C248-UNIAD-188-2020</t>
  </si>
  <si>
    <t>UNIAD-189-2020</t>
  </si>
  <si>
    <t>Servicio de recolección, retiro, traslado y disposición final de resiudos no peligtrosos</t>
  </si>
  <si>
    <t>Recolectora de Desechos y Residuos King Kong, S.A. de C.V.</t>
  </si>
  <si>
    <t>RDR891221I38</t>
  </si>
  <si>
    <t>C249-UNIAD-189-2020</t>
  </si>
  <si>
    <t>UNIAD-190-2020</t>
  </si>
  <si>
    <t>Clarivate Analytics (US) LLC</t>
  </si>
  <si>
    <t>UNIAD-191-2020</t>
  </si>
  <si>
    <t>Adquisición de las licencias</t>
  </si>
  <si>
    <t>Metrinetwork, S.A. de C.V.</t>
  </si>
  <si>
    <t>MET090525UB6</t>
  </si>
  <si>
    <t>C250-UNIAD-191-2020</t>
  </si>
  <si>
    <t>UNIAD-192-2020</t>
  </si>
  <si>
    <t>Artículos 1 Sexto Párrafo y 22, fracción II de la LAASSP</t>
  </si>
  <si>
    <t>Centro Nacional de Metrología</t>
  </si>
  <si>
    <t>CNM880126ML4</t>
  </si>
  <si>
    <t>C251-UNIAD-192-2020</t>
  </si>
  <si>
    <t>UNIAD-193-2020</t>
  </si>
  <si>
    <t>Adquisición de cubrebocas</t>
  </si>
  <si>
    <t xml:space="preserve">Manuel </t>
  </si>
  <si>
    <t>Miranda</t>
  </si>
  <si>
    <t>Contreras</t>
  </si>
  <si>
    <t>MIRJ640407NC1</t>
  </si>
  <si>
    <t>C252-UNIAD-193-2020</t>
  </si>
  <si>
    <t>UNIAD-194-2020</t>
  </si>
  <si>
    <t>Artículo 27, fracción I de la Ley de adquisiciones, arrendamientos, y Prestación de Servicios relacionados con Bienes Muebles de la Administración Pública Estatal</t>
  </si>
  <si>
    <t>Adquisición de pinturas e impermeabilizante</t>
  </si>
  <si>
    <t>Sahuaro Pinturas, S.A. de C.V.</t>
  </si>
  <si>
    <t>SPI901018LM2</t>
  </si>
  <si>
    <t>C253-UNIAD-194-2020</t>
  </si>
  <si>
    <t>UNIAD-195-2020</t>
  </si>
  <si>
    <t>servicio de dispersión de importes de despensa a través de tarjet</t>
  </si>
  <si>
    <t xml:space="preserve">Sí Vale México, S.A. de C.V. </t>
  </si>
  <si>
    <t>PUN9810229R0</t>
  </si>
  <si>
    <t>C254-UNIAD-195-2020</t>
  </si>
  <si>
    <t>Mario Martínez Tellez</t>
  </si>
  <si>
    <t>Ana Cecilia Ramos Calderón</t>
  </si>
  <si>
    <t>Juan Carlos Luna Durazo</t>
  </si>
  <si>
    <t>Concepción Moya Grijalva</t>
  </si>
  <si>
    <t>Rosa Ethel Encinas Yepiz</t>
  </si>
  <si>
    <t>Guillermo Arturo Pennock Aguayo</t>
  </si>
  <si>
    <t>Antonio Huez Román</t>
  </si>
  <si>
    <t>Christian Iván Aguirre Garza</t>
  </si>
  <si>
    <t>Eduardo Rangel Candela</t>
  </si>
  <si>
    <t>Adriana Figueroa López</t>
  </si>
  <si>
    <t>María Dolores Flores Huerta</t>
  </si>
  <si>
    <t>Juan Manuel Alfaro Alatorre</t>
  </si>
  <si>
    <t>Jazmín Alejandra Dávila Villa</t>
  </si>
  <si>
    <t>Jesús Alejandro Valenzuela Soto</t>
  </si>
  <si>
    <t>Juan Carlos Fernández Toruga</t>
  </si>
  <si>
    <t>Azucena Romero Dórame</t>
  </si>
  <si>
    <t>Jesús Sayavedra Gómez</t>
  </si>
  <si>
    <t>Alain Aguilar Fraga</t>
  </si>
  <si>
    <t>Ricardo Porras Ramírez</t>
  </si>
  <si>
    <t>Manuel Miranda Contreras</t>
  </si>
  <si>
    <t>CANCELADO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</si>
</sst>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 applyFont="1"/>
    <xf numFmtId="0" fontId="0" fillId="3" borderId="0" xfId="0" applyFont="1" applyFill="1" applyAlignment="1">
      <alignment horizontal="center"/>
    </xf>
    <xf numFmtId="0" fontId="0" fillId="3" borderId="0" xfId="0" applyFont="1" applyFill="1"/>
    <xf numFmtId="0" fontId="0" fillId="3" borderId="0" xfId="0" applyFont="1" applyFill="1" applyAlignment="1">
      <alignment vertical="center"/>
    </xf>
    <xf numFmtId="0" fontId="0" fillId="0" borderId="0" xfId="0" applyNumberFormat="1" applyFont="1"/>
    <xf numFmtId="4" fontId="0" fillId="0" borderId="0" xfId="0" applyNumberFormat="1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ill="1"/>
    <xf numFmtId="164" fontId="0" fillId="0" borderId="0" xfId="0" applyNumberFormat="1" applyFill="1"/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0" fillId="0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23"/>
  <sheetViews>
    <sheetView topLeftCell="A88" workbookViewId="0">
      <selection activeCell="A8" sqref="A8:XFD123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28.7109375" customWidth="1"/>
    <col min="5" max="5" width="16.28515625" customWidth="1"/>
    <col min="6" max="6" width="18" customWidth="1"/>
    <col min="7" max="7" width="65.85546875" customWidth="1"/>
    <col min="8" max="8" width="47" customWidth="1"/>
    <col min="9" max="9" width="34.42578125" customWidth="1"/>
    <col min="10" max="10" width="76.28515625" customWidth="1"/>
    <col min="11" max="11" width="22.5703125" customWidth="1"/>
    <col min="12" max="12" width="26.28515625" customWidth="1"/>
    <col min="13" max="13" width="25.7109375" customWidth="1"/>
    <col min="14" max="14" width="24.140625" customWidth="1"/>
    <col min="15" max="15" width="69" hidden="1" customWidth="1"/>
    <col min="16" max="16" width="18.85546875" hidden="1" customWidth="1"/>
    <col min="17" max="17" width="44.140625" hidden="1" customWidth="1"/>
    <col min="18" max="18" width="30.28515625" customWidth="1"/>
    <col min="19" max="19" width="16.5703125" customWidth="1"/>
    <col min="20" max="21" width="13.28515625" customWidth="1"/>
    <col min="22" max="22" width="22.85546875" hidden="1" customWidth="1"/>
    <col min="23" max="23" width="10.85546875" hidden="1" customWidth="1"/>
    <col min="24" max="24" width="9.5703125" hidden="1" customWidth="1"/>
    <col min="25" max="25" width="11.28515625" hidden="1" customWidth="1"/>
    <col min="26" max="26" width="13.5703125" hidden="1" customWidth="1"/>
    <col min="27" max="27" width="17.140625" hidden="1" customWidth="1"/>
    <col min="28" max="28" width="85" hidden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</row>
    <row r="7" spans="1:46" ht="90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44105</v>
      </c>
      <c r="C8" s="3">
        <v>44196</v>
      </c>
      <c r="D8" t="s">
        <v>109</v>
      </c>
      <c r="E8" t="s">
        <v>113</v>
      </c>
      <c r="F8" t="s">
        <v>150</v>
      </c>
      <c r="G8" t="s">
        <v>151</v>
      </c>
      <c r="H8" t="s">
        <v>152</v>
      </c>
      <c r="I8" t="s">
        <v>153</v>
      </c>
      <c r="J8">
        <v>150</v>
      </c>
      <c r="K8" t="s">
        <v>154</v>
      </c>
      <c r="L8" t="s">
        <v>155</v>
      </c>
      <c r="M8" t="s">
        <v>156</v>
      </c>
      <c r="N8" t="s">
        <v>757</v>
      </c>
      <c r="O8" t="s">
        <v>157</v>
      </c>
      <c r="P8" t="s">
        <v>158</v>
      </c>
      <c r="Q8" t="s">
        <v>159</v>
      </c>
      <c r="R8" t="s">
        <v>160</v>
      </c>
      <c r="S8" s="3">
        <v>44110</v>
      </c>
      <c r="T8">
        <v>78408</v>
      </c>
      <c r="U8">
        <v>90953.279999999999</v>
      </c>
      <c r="X8" t="s">
        <v>161</v>
      </c>
      <c r="Z8" t="s">
        <v>162</v>
      </c>
      <c r="AA8" t="s">
        <v>153</v>
      </c>
      <c r="AC8" s="3">
        <v>44102</v>
      </c>
      <c r="AD8" s="3">
        <v>44165</v>
      </c>
      <c r="AE8" t="s">
        <v>152</v>
      </c>
      <c r="AF8" t="s">
        <v>152</v>
      </c>
      <c r="AG8" t="s">
        <v>163</v>
      </c>
      <c r="AH8" t="s">
        <v>163</v>
      </c>
      <c r="AQ8" t="s">
        <v>164</v>
      </c>
      <c r="AR8" s="3">
        <v>44201</v>
      </c>
      <c r="AS8" s="3">
        <v>44201</v>
      </c>
    </row>
    <row r="9" spans="1:46" x14ac:dyDescent="0.25">
      <c r="A9">
        <v>2020</v>
      </c>
      <c r="B9" s="3">
        <v>44105</v>
      </c>
      <c r="C9" s="3">
        <v>44196</v>
      </c>
      <c r="D9" t="s">
        <v>109</v>
      </c>
      <c r="E9" t="s">
        <v>113</v>
      </c>
      <c r="F9" t="s">
        <v>165</v>
      </c>
      <c r="G9" t="s">
        <v>166</v>
      </c>
      <c r="H9" t="s">
        <v>152</v>
      </c>
      <c r="I9" t="s">
        <v>167</v>
      </c>
      <c r="J9">
        <v>151</v>
      </c>
      <c r="N9" t="s">
        <v>168</v>
      </c>
      <c r="O9" t="s">
        <v>169</v>
      </c>
      <c r="P9" t="s">
        <v>170</v>
      </c>
      <c r="Q9" t="s">
        <v>159</v>
      </c>
      <c r="R9" t="s">
        <v>171</v>
      </c>
      <c r="S9" s="3">
        <v>44113</v>
      </c>
      <c r="T9">
        <v>126035</v>
      </c>
      <c r="U9">
        <v>146200.6</v>
      </c>
      <c r="X9" t="s">
        <v>161</v>
      </c>
      <c r="Z9" t="s">
        <v>172</v>
      </c>
      <c r="AA9" t="s">
        <v>167</v>
      </c>
      <c r="AC9" s="3">
        <v>44103</v>
      </c>
      <c r="AD9" s="3">
        <v>44116</v>
      </c>
      <c r="AE9" t="s">
        <v>152</v>
      </c>
      <c r="AF9" t="s">
        <v>152</v>
      </c>
      <c r="AG9" t="s">
        <v>173</v>
      </c>
      <c r="AH9" t="s">
        <v>174</v>
      </c>
      <c r="AQ9" t="s">
        <v>164</v>
      </c>
      <c r="AR9" s="3">
        <v>44201</v>
      </c>
      <c r="AS9" s="3">
        <v>44201</v>
      </c>
    </row>
    <row r="10" spans="1:46" x14ac:dyDescent="0.25">
      <c r="A10">
        <v>2020</v>
      </c>
      <c r="B10" s="3">
        <v>44105</v>
      </c>
      <c r="C10" s="3">
        <v>44196</v>
      </c>
      <c r="D10" t="s">
        <v>109</v>
      </c>
      <c r="E10" t="s">
        <v>113</v>
      </c>
      <c r="F10" t="s">
        <v>175</v>
      </c>
      <c r="G10" t="s">
        <v>166</v>
      </c>
      <c r="H10" t="s">
        <v>152</v>
      </c>
      <c r="I10" t="s">
        <v>176</v>
      </c>
      <c r="J10">
        <v>152</v>
      </c>
      <c r="N10" t="s">
        <v>177</v>
      </c>
      <c r="O10" t="s">
        <v>178</v>
      </c>
      <c r="P10" t="s">
        <v>179</v>
      </c>
      <c r="Q10" t="s">
        <v>159</v>
      </c>
      <c r="R10" t="s">
        <v>180</v>
      </c>
      <c r="S10" s="3">
        <v>44109</v>
      </c>
      <c r="T10">
        <v>84975</v>
      </c>
      <c r="U10">
        <v>98571</v>
      </c>
      <c r="X10" t="s">
        <v>161</v>
      </c>
      <c r="Z10" t="s">
        <v>181</v>
      </c>
      <c r="AA10" t="s">
        <v>176</v>
      </c>
      <c r="AC10" s="3">
        <v>44103</v>
      </c>
      <c r="AD10" s="3">
        <v>44111</v>
      </c>
      <c r="AE10" t="s">
        <v>152</v>
      </c>
      <c r="AF10" t="s">
        <v>152</v>
      </c>
      <c r="AG10" t="s">
        <v>173</v>
      </c>
      <c r="AH10" t="s">
        <v>174</v>
      </c>
      <c r="AQ10" t="s">
        <v>164</v>
      </c>
      <c r="AR10" s="3">
        <v>44201</v>
      </c>
      <c r="AS10" s="3">
        <v>44201</v>
      </c>
    </row>
    <row r="11" spans="1:46" x14ac:dyDescent="0.25">
      <c r="A11">
        <v>2020</v>
      </c>
      <c r="B11" s="3">
        <v>44105</v>
      </c>
      <c r="C11" s="3">
        <v>44196</v>
      </c>
      <c r="D11" t="s">
        <v>109</v>
      </c>
      <c r="E11" t="s">
        <v>113</v>
      </c>
      <c r="F11" t="s">
        <v>182</v>
      </c>
      <c r="G11" t="s">
        <v>183</v>
      </c>
      <c r="H11" t="s">
        <v>152</v>
      </c>
      <c r="I11" t="s">
        <v>184</v>
      </c>
      <c r="J11">
        <v>153</v>
      </c>
      <c r="K11" t="s">
        <v>185</v>
      </c>
      <c r="L11" t="s">
        <v>186</v>
      </c>
      <c r="M11" t="s">
        <v>187</v>
      </c>
      <c r="N11" t="s">
        <v>758</v>
      </c>
      <c r="O11" t="s">
        <v>188</v>
      </c>
      <c r="P11" t="s">
        <v>189</v>
      </c>
      <c r="Q11" t="s">
        <v>159</v>
      </c>
      <c r="R11" t="s">
        <v>190</v>
      </c>
      <c r="S11" s="3">
        <v>44110</v>
      </c>
      <c r="T11">
        <v>168750</v>
      </c>
      <c r="U11">
        <v>195750</v>
      </c>
      <c r="X11" t="s">
        <v>161</v>
      </c>
      <c r="Z11" t="s">
        <v>191</v>
      </c>
      <c r="AA11" t="s">
        <v>184</v>
      </c>
      <c r="AC11" s="3">
        <v>44102</v>
      </c>
      <c r="AD11" s="3">
        <v>44112</v>
      </c>
      <c r="AE11" t="s">
        <v>152</v>
      </c>
      <c r="AF11" t="s">
        <v>152</v>
      </c>
      <c r="AG11" t="s">
        <v>192</v>
      </c>
      <c r="AH11" t="s">
        <v>193</v>
      </c>
      <c r="AQ11" t="s">
        <v>164</v>
      </c>
      <c r="AR11" s="3">
        <v>44201</v>
      </c>
      <c r="AS11" s="3">
        <v>44201</v>
      </c>
    </row>
    <row r="12" spans="1:46" x14ac:dyDescent="0.25">
      <c r="A12">
        <v>2020</v>
      </c>
      <c r="B12" s="3">
        <v>44105</v>
      </c>
      <c r="C12" s="3">
        <v>44196</v>
      </c>
      <c r="D12" t="s">
        <v>109</v>
      </c>
      <c r="E12" t="s">
        <v>113</v>
      </c>
      <c r="F12" t="s">
        <v>194</v>
      </c>
      <c r="G12" t="s">
        <v>166</v>
      </c>
      <c r="H12" t="s">
        <v>152</v>
      </c>
      <c r="I12" t="s">
        <v>167</v>
      </c>
      <c r="J12">
        <v>154</v>
      </c>
      <c r="N12" t="s">
        <v>195</v>
      </c>
      <c r="O12" t="s">
        <v>196</v>
      </c>
      <c r="P12" t="s">
        <v>170</v>
      </c>
      <c r="Q12" t="s">
        <v>159</v>
      </c>
      <c r="R12" t="s">
        <v>197</v>
      </c>
      <c r="S12" s="3">
        <v>44120</v>
      </c>
      <c r="T12">
        <v>104308</v>
      </c>
      <c r="U12">
        <v>120997.28</v>
      </c>
      <c r="X12" t="s">
        <v>161</v>
      </c>
      <c r="Z12" t="s">
        <v>198</v>
      </c>
      <c r="AA12" t="s">
        <v>167</v>
      </c>
      <c r="AC12" s="3">
        <v>44104</v>
      </c>
      <c r="AD12" s="3">
        <v>44152</v>
      </c>
      <c r="AE12" t="s">
        <v>152</v>
      </c>
      <c r="AF12" t="s">
        <v>152</v>
      </c>
      <c r="AG12" t="s">
        <v>173</v>
      </c>
      <c r="AH12" t="s">
        <v>174</v>
      </c>
      <c r="AQ12" t="s">
        <v>164</v>
      </c>
      <c r="AR12" s="3">
        <v>44201</v>
      </c>
      <c r="AS12" s="3">
        <v>44201</v>
      </c>
    </row>
    <row r="13" spans="1:46" x14ac:dyDescent="0.25">
      <c r="A13">
        <v>2020</v>
      </c>
      <c r="B13" s="3">
        <v>44105</v>
      </c>
      <c r="C13" s="3">
        <v>44196</v>
      </c>
      <c r="D13" t="s">
        <v>109</v>
      </c>
      <c r="E13" t="s">
        <v>113</v>
      </c>
      <c r="F13" t="s">
        <v>199</v>
      </c>
      <c r="G13" t="s">
        <v>200</v>
      </c>
      <c r="H13" t="s">
        <v>152</v>
      </c>
      <c r="I13" t="s">
        <v>201</v>
      </c>
      <c r="J13">
        <v>155</v>
      </c>
      <c r="K13" t="s">
        <v>202</v>
      </c>
      <c r="L13" t="s">
        <v>203</v>
      </c>
      <c r="M13" t="s">
        <v>204</v>
      </c>
      <c r="N13" t="s">
        <v>759</v>
      </c>
      <c r="O13" t="s">
        <v>205</v>
      </c>
      <c r="P13" t="s">
        <v>206</v>
      </c>
      <c r="Q13" t="s">
        <v>159</v>
      </c>
      <c r="R13" t="s">
        <v>207</v>
      </c>
      <c r="S13" s="3">
        <v>44117</v>
      </c>
      <c r="T13">
        <v>50520</v>
      </c>
      <c r="U13">
        <v>58603.199999999997</v>
      </c>
      <c r="X13" t="s">
        <v>161</v>
      </c>
      <c r="Z13" t="s">
        <v>198</v>
      </c>
      <c r="AA13" t="s">
        <v>201</v>
      </c>
      <c r="AC13" s="3">
        <v>44104</v>
      </c>
      <c r="AD13" s="3">
        <v>44169</v>
      </c>
      <c r="AE13" t="s">
        <v>152</v>
      </c>
      <c r="AF13" t="s">
        <v>152</v>
      </c>
      <c r="AG13" t="s">
        <v>173</v>
      </c>
      <c r="AH13" t="s">
        <v>174</v>
      </c>
      <c r="AQ13" t="s">
        <v>164</v>
      </c>
      <c r="AR13" s="3">
        <v>44201</v>
      </c>
      <c r="AS13" s="3">
        <v>44201</v>
      </c>
    </row>
    <row r="14" spans="1:46" x14ac:dyDescent="0.25">
      <c r="A14">
        <v>2020</v>
      </c>
      <c r="B14" s="3">
        <v>44105</v>
      </c>
      <c r="C14" s="3">
        <v>44196</v>
      </c>
      <c r="D14" t="s">
        <v>109</v>
      </c>
      <c r="E14" t="s">
        <v>113</v>
      </c>
      <c r="F14" t="s">
        <v>208</v>
      </c>
      <c r="G14" t="s">
        <v>200</v>
      </c>
      <c r="H14" t="s">
        <v>152</v>
      </c>
      <c r="I14" t="s">
        <v>209</v>
      </c>
      <c r="J14">
        <v>156</v>
      </c>
      <c r="N14" t="s">
        <v>210</v>
      </c>
      <c r="O14" t="s">
        <v>211</v>
      </c>
      <c r="P14" t="s">
        <v>212</v>
      </c>
      <c r="Q14" t="s">
        <v>159</v>
      </c>
      <c r="R14" t="s">
        <v>213</v>
      </c>
      <c r="S14" s="3">
        <v>44119</v>
      </c>
      <c r="T14">
        <v>215577</v>
      </c>
      <c r="U14">
        <v>250069.6</v>
      </c>
      <c r="X14" t="s">
        <v>161</v>
      </c>
      <c r="Z14" t="s">
        <v>198</v>
      </c>
      <c r="AA14" t="s">
        <v>209</v>
      </c>
      <c r="AC14" s="3">
        <v>44109</v>
      </c>
      <c r="AD14" s="3">
        <v>44179</v>
      </c>
      <c r="AE14" t="s">
        <v>152</v>
      </c>
      <c r="AF14" t="s">
        <v>152</v>
      </c>
      <c r="AG14" t="s">
        <v>173</v>
      </c>
      <c r="AH14" t="s">
        <v>174</v>
      </c>
      <c r="AQ14" t="s">
        <v>164</v>
      </c>
      <c r="AR14" s="3">
        <v>44201</v>
      </c>
      <c r="AS14" s="3">
        <v>44201</v>
      </c>
    </row>
    <row r="15" spans="1:46" x14ac:dyDescent="0.25">
      <c r="A15">
        <v>2020</v>
      </c>
      <c r="B15" s="3">
        <v>44105</v>
      </c>
      <c r="C15" s="3">
        <v>44196</v>
      </c>
      <c r="D15" t="s">
        <v>109</v>
      </c>
      <c r="E15" t="s">
        <v>113</v>
      </c>
      <c r="F15" t="s">
        <v>214</v>
      </c>
      <c r="G15" t="s">
        <v>215</v>
      </c>
      <c r="H15" t="s">
        <v>152</v>
      </c>
      <c r="I15" t="s">
        <v>216</v>
      </c>
      <c r="J15">
        <v>157</v>
      </c>
      <c r="N15" t="s">
        <v>217</v>
      </c>
      <c r="O15" t="s">
        <v>218</v>
      </c>
      <c r="P15" t="s">
        <v>179</v>
      </c>
      <c r="Q15" t="s">
        <v>159</v>
      </c>
      <c r="R15" t="s">
        <v>219</v>
      </c>
      <c r="S15" s="3"/>
      <c r="U15">
        <v>4287.78</v>
      </c>
      <c r="X15" t="s">
        <v>220</v>
      </c>
      <c r="Y15">
        <v>22</v>
      </c>
      <c r="Z15" t="s">
        <v>221</v>
      </c>
      <c r="AA15" t="s">
        <v>216</v>
      </c>
      <c r="AC15" s="3">
        <v>44111</v>
      </c>
      <c r="AD15" s="3">
        <v>44123</v>
      </c>
      <c r="AE15" t="s">
        <v>152</v>
      </c>
      <c r="AF15" t="s">
        <v>152</v>
      </c>
      <c r="AG15" t="s">
        <v>173</v>
      </c>
      <c r="AH15" t="s">
        <v>174</v>
      </c>
      <c r="AQ15" t="s">
        <v>164</v>
      </c>
      <c r="AR15" s="3">
        <v>44201</v>
      </c>
      <c r="AS15" s="3">
        <v>44201</v>
      </c>
    </row>
    <row r="16" spans="1:46" x14ac:dyDescent="0.25">
      <c r="A16">
        <v>2020</v>
      </c>
      <c r="B16" s="3">
        <v>44105</v>
      </c>
      <c r="C16" s="3">
        <v>44196</v>
      </c>
      <c r="D16" t="s">
        <v>109</v>
      </c>
      <c r="E16" t="s">
        <v>113</v>
      </c>
      <c r="F16" t="s">
        <v>222</v>
      </c>
      <c r="G16" t="s">
        <v>223</v>
      </c>
      <c r="H16" t="s">
        <v>152</v>
      </c>
      <c r="I16" t="s">
        <v>224</v>
      </c>
      <c r="J16">
        <v>158</v>
      </c>
      <c r="N16" t="s">
        <v>225</v>
      </c>
      <c r="O16" t="s">
        <v>226</v>
      </c>
      <c r="P16" t="s">
        <v>227</v>
      </c>
      <c r="Q16" t="s">
        <v>159</v>
      </c>
      <c r="R16" t="s">
        <v>228</v>
      </c>
      <c r="S16" s="3">
        <v>44118</v>
      </c>
      <c r="T16">
        <v>154202.49</v>
      </c>
      <c r="U16">
        <v>178874.88</v>
      </c>
      <c r="X16" t="s">
        <v>161</v>
      </c>
      <c r="Z16" t="s">
        <v>162</v>
      </c>
      <c r="AA16" t="s">
        <v>224</v>
      </c>
      <c r="AC16" s="3">
        <v>44112</v>
      </c>
      <c r="AD16" s="3">
        <v>44145</v>
      </c>
      <c r="AE16" t="s">
        <v>152</v>
      </c>
      <c r="AF16" t="s">
        <v>152</v>
      </c>
      <c r="AG16" t="s">
        <v>192</v>
      </c>
      <c r="AH16" t="s">
        <v>229</v>
      </c>
      <c r="AQ16" t="s">
        <v>164</v>
      </c>
      <c r="AR16" s="3">
        <v>44201</v>
      </c>
      <c r="AS16" s="3">
        <v>44201</v>
      </c>
    </row>
    <row r="17" spans="1:45" x14ac:dyDescent="0.25">
      <c r="A17">
        <v>2020</v>
      </c>
      <c r="B17" s="3">
        <v>44105</v>
      </c>
      <c r="C17" s="3">
        <v>44196</v>
      </c>
      <c r="D17" t="s">
        <v>109</v>
      </c>
      <c r="E17" t="s">
        <v>113</v>
      </c>
      <c r="F17" t="s">
        <v>230</v>
      </c>
      <c r="G17" t="s">
        <v>166</v>
      </c>
      <c r="H17" t="s">
        <v>152</v>
      </c>
      <c r="I17" t="s">
        <v>167</v>
      </c>
      <c r="J17">
        <v>159</v>
      </c>
      <c r="N17" t="s">
        <v>231</v>
      </c>
      <c r="O17" t="s">
        <v>196</v>
      </c>
      <c r="P17" t="s">
        <v>232</v>
      </c>
      <c r="Q17" t="s">
        <v>159</v>
      </c>
      <c r="R17" t="s">
        <v>233</v>
      </c>
      <c r="S17" s="3">
        <v>44127</v>
      </c>
      <c r="T17">
        <v>89950</v>
      </c>
      <c r="U17">
        <v>104342</v>
      </c>
      <c r="X17" t="s">
        <v>161</v>
      </c>
      <c r="Z17" t="s">
        <v>198</v>
      </c>
      <c r="AA17" t="s">
        <v>167</v>
      </c>
      <c r="AC17" s="3">
        <v>44120</v>
      </c>
      <c r="AD17" s="3">
        <v>44130</v>
      </c>
      <c r="AE17" t="s">
        <v>152</v>
      </c>
      <c r="AF17" t="s">
        <v>152</v>
      </c>
      <c r="AG17" t="s">
        <v>173</v>
      </c>
      <c r="AH17" t="s">
        <v>174</v>
      </c>
      <c r="AQ17" t="s">
        <v>164</v>
      </c>
      <c r="AR17" s="3">
        <v>44201</v>
      </c>
      <c r="AS17" s="3">
        <v>44201</v>
      </c>
    </row>
    <row r="18" spans="1:45" x14ac:dyDescent="0.25">
      <c r="A18">
        <v>2020</v>
      </c>
      <c r="B18" s="3">
        <v>44105</v>
      </c>
      <c r="C18" s="3">
        <v>44196</v>
      </c>
      <c r="D18" t="s">
        <v>109</v>
      </c>
      <c r="E18" t="s">
        <v>115</v>
      </c>
      <c r="F18" t="s">
        <v>234</v>
      </c>
      <c r="G18" t="s">
        <v>235</v>
      </c>
      <c r="H18" t="s">
        <v>152</v>
      </c>
      <c r="I18" t="s">
        <v>236</v>
      </c>
      <c r="J18">
        <v>160</v>
      </c>
      <c r="K18" t="s">
        <v>237</v>
      </c>
      <c r="L18" t="s">
        <v>238</v>
      </c>
      <c r="M18" t="s">
        <v>239</v>
      </c>
      <c r="N18" t="s">
        <v>760</v>
      </c>
      <c r="O18" t="s">
        <v>240</v>
      </c>
      <c r="P18" t="s">
        <v>241</v>
      </c>
      <c r="Q18" t="s">
        <v>159</v>
      </c>
      <c r="R18" t="s">
        <v>242</v>
      </c>
      <c r="S18" s="3">
        <v>44127</v>
      </c>
      <c r="T18">
        <v>214800</v>
      </c>
      <c r="U18">
        <v>249168</v>
      </c>
      <c r="X18" t="s">
        <v>161</v>
      </c>
      <c r="Z18" t="s">
        <v>221</v>
      </c>
      <c r="AA18" t="s">
        <v>236</v>
      </c>
      <c r="AC18" s="3">
        <v>44127</v>
      </c>
      <c r="AD18" s="3">
        <v>44219</v>
      </c>
      <c r="AE18" t="s">
        <v>152</v>
      </c>
      <c r="AF18" t="s">
        <v>152</v>
      </c>
      <c r="AG18" t="s">
        <v>173</v>
      </c>
      <c r="AH18" t="s">
        <v>174</v>
      </c>
      <c r="AQ18" t="s">
        <v>164</v>
      </c>
      <c r="AR18" s="3">
        <v>44201</v>
      </c>
      <c r="AS18" s="3">
        <v>44201</v>
      </c>
    </row>
    <row r="19" spans="1:45" x14ac:dyDescent="0.25">
      <c r="A19">
        <v>2020</v>
      </c>
      <c r="B19" s="3">
        <v>44105</v>
      </c>
      <c r="C19" s="3">
        <v>44196</v>
      </c>
      <c r="D19" t="s">
        <v>109</v>
      </c>
      <c r="E19" t="s">
        <v>115</v>
      </c>
      <c r="F19" t="s">
        <v>243</v>
      </c>
      <c r="G19" t="s">
        <v>215</v>
      </c>
      <c r="H19" t="s">
        <v>152</v>
      </c>
      <c r="I19" t="s">
        <v>244</v>
      </c>
      <c r="J19">
        <v>161</v>
      </c>
      <c r="N19" t="s">
        <v>245</v>
      </c>
      <c r="O19" t="s">
        <v>246</v>
      </c>
      <c r="P19" t="s">
        <v>158</v>
      </c>
      <c r="Q19" t="s">
        <v>159</v>
      </c>
      <c r="R19" t="s">
        <v>247</v>
      </c>
      <c r="S19" s="3">
        <v>44127</v>
      </c>
      <c r="T19">
        <v>102000</v>
      </c>
      <c r="U19">
        <v>118320</v>
      </c>
      <c r="X19" t="s">
        <v>161</v>
      </c>
      <c r="Z19" t="s">
        <v>221</v>
      </c>
      <c r="AA19" t="s">
        <v>244</v>
      </c>
      <c r="AC19" s="3">
        <v>44120</v>
      </c>
      <c r="AD19" s="3">
        <v>44484</v>
      </c>
      <c r="AE19" t="s">
        <v>152</v>
      </c>
      <c r="AF19" t="s">
        <v>152</v>
      </c>
      <c r="AG19" t="s">
        <v>173</v>
      </c>
      <c r="AH19" t="s">
        <v>174</v>
      </c>
      <c r="AQ19" t="s">
        <v>164</v>
      </c>
      <c r="AR19" s="3">
        <v>44201</v>
      </c>
      <c r="AS19" s="3">
        <v>44201</v>
      </c>
    </row>
    <row r="20" spans="1:45" x14ac:dyDescent="0.25">
      <c r="A20">
        <v>2020</v>
      </c>
      <c r="B20" s="3">
        <v>44105</v>
      </c>
      <c r="C20" s="3">
        <v>44196</v>
      </c>
      <c r="D20" t="s">
        <v>109</v>
      </c>
      <c r="E20" t="s">
        <v>115</v>
      </c>
      <c r="F20" t="s">
        <v>248</v>
      </c>
      <c r="G20" t="s">
        <v>183</v>
      </c>
      <c r="H20" t="s">
        <v>152</v>
      </c>
      <c r="I20" t="s">
        <v>249</v>
      </c>
      <c r="J20">
        <v>162</v>
      </c>
      <c r="N20" t="s">
        <v>250</v>
      </c>
      <c r="O20" t="s">
        <v>251</v>
      </c>
      <c r="P20" t="s">
        <v>252</v>
      </c>
      <c r="Q20" t="s">
        <v>159</v>
      </c>
      <c r="R20" t="s">
        <v>253</v>
      </c>
      <c r="S20" s="3">
        <v>44127</v>
      </c>
      <c r="T20">
        <v>172389.31</v>
      </c>
      <c r="U20">
        <v>199971.6</v>
      </c>
      <c r="X20" t="s">
        <v>161</v>
      </c>
      <c r="Z20" t="s">
        <v>191</v>
      </c>
      <c r="AA20" t="s">
        <v>249</v>
      </c>
      <c r="AC20" s="3">
        <v>44127</v>
      </c>
      <c r="AD20" s="3">
        <v>44219</v>
      </c>
      <c r="AE20" t="s">
        <v>152</v>
      </c>
      <c r="AF20" t="s">
        <v>152</v>
      </c>
      <c r="AG20" t="s">
        <v>192</v>
      </c>
      <c r="AH20" t="s">
        <v>193</v>
      </c>
      <c r="AQ20" t="s">
        <v>164</v>
      </c>
      <c r="AR20" s="3">
        <v>44201</v>
      </c>
      <c r="AS20" s="3">
        <v>44201</v>
      </c>
    </row>
    <row r="21" spans="1:45" x14ac:dyDescent="0.25">
      <c r="A21">
        <v>2020</v>
      </c>
      <c r="B21" s="3">
        <v>44105</v>
      </c>
      <c r="C21" s="3">
        <v>44196</v>
      </c>
      <c r="D21" t="s">
        <v>109</v>
      </c>
      <c r="E21" t="s">
        <v>113</v>
      </c>
      <c r="F21" t="s">
        <v>254</v>
      </c>
      <c r="G21" t="s">
        <v>183</v>
      </c>
      <c r="H21" t="s">
        <v>152</v>
      </c>
      <c r="I21" t="s">
        <v>255</v>
      </c>
      <c r="J21">
        <v>163</v>
      </c>
      <c r="N21" t="s">
        <v>256</v>
      </c>
      <c r="O21" t="s">
        <v>218</v>
      </c>
      <c r="P21" t="s">
        <v>179</v>
      </c>
      <c r="Q21" t="s">
        <v>159</v>
      </c>
      <c r="R21" t="s">
        <v>219</v>
      </c>
      <c r="S21" s="3"/>
      <c r="T21">
        <v>11900</v>
      </c>
      <c r="U21">
        <v>13804</v>
      </c>
      <c r="X21" t="s">
        <v>220</v>
      </c>
      <c r="Y21">
        <v>22</v>
      </c>
      <c r="Z21" t="s">
        <v>221</v>
      </c>
      <c r="AA21" t="s">
        <v>255</v>
      </c>
      <c r="AC21" s="3">
        <v>44124</v>
      </c>
      <c r="AD21" s="3">
        <v>44147</v>
      </c>
      <c r="AE21" t="s">
        <v>152</v>
      </c>
      <c r="AF21" t="s">
        <v>152</v>
      </c>
      <c r="AG21" t="s">
        <v>192</v>
      </c>
      <c r="AH21" t="s">
        <v>229</v>
      </c>
      <c r="AQ21" t="s">
        <v>164</v>
      </c>
      <c r="AR21" s="3">
        <v>44201</v>
      </c>
      <c r="AS21" s="3">
        <v>44201</v>
      </c>
    </row>
    <row r="22" spans="1:45" x14ac:dyDescent="0.25">
      <c r="A22">
        <v>2020</v>
      </c>
      <c r="B22" s="3">
        <v>44105</v>
      </c>
      <c r="C22" s="3">
        <v>44196</v>
      </c>
      <c r="D22" t="s">
        <v>109</v>
      </c>
      <c r="E22" t="s">
        <v>113</v>
      </c>
      <c r="F22" t="s">
        <v>257</v>
      </c>
      <c r="G22" t="s">
        <v>215</v>
      </c>
      <c r="H22" t="s">
        <v>152</v>
      </c>
      <c r="I22" t="s">
        <v>258</v>
      </c>
      <c r="J22">
        <v>164</v>
      </c>
      <c r="N22" t="s">
        <v>259</v>
      </c>
      <c r="O22" t="s">
        <v>260</v>
      </c>
      <c r="P22" t="s">
        <v>261</v>
      </c>
      <c r="Q22" t="s">
        <v>159</v>
      </c>
      <c r="R22" t="s">
        <v>262</v>
      </c>
      <c r="S22" s="3">
        <v>44133</v>
      </c>
      <c r="T22">
        <v>189000</v>
      </c>
      <c r="U22">
        <v>219240</v>
      </c>
      <c r="X22" t="s">
        <v>161</v>
      </c>
      <c r="Z22" t="s">
        <v>221</v>
      </c>
      <c r="AA22" t="s">
        <v>258</v>
      </c>
      <c r="AC22" s="3">
        <v>44069</v>
      </c>
      <c r="AD22" s="3">
        <v>44434</v>
      </c>
      <c r="AE22" t="s">
        <v>152</v>
      </c>
      <c r="AF22" t="s">
        <v>152</v>
      </c>
      <c r="AG22" t="s">
        <v>173</v>
      </c>
      <c r="AH22" t="s">
        <v>174</v>
      </c>
      <c r="AQ22" t="s">
        <v>164</v>
      </c>
      <c r="AR22" s="3">
        <v>44201</v>
      </c>
      <c r="AS22" s="3">
        <v>44201</v>
      </c>
    </row>
    <row r="23" spans="1:45" x14ac:dyDescent="0.25">
      <c r="A23">
        <v>2020</v>
      </c>
      <c r="B23" s="3">
        <v>44105</v>
      </c>
      <c r="C23" s="3">
        <v>44196</v>
      </c>
      <c r="D23" t="s">
        <v>109</v>
      </c>
      <c r="E23" t="s">
        <v>113</v>
      </c>
      <c r="F23" t="s">
        <v>257</v>
      </c>
      <c r="G23" t="s">
        <v>215</v>
      </c>
      <c r="H23" t="s">
        <v>152</v>
      </c>
      <c r="I23" t="s">
        <v>258</v>
      </c>
      <c r="J23">
        <v>165</v>
      </c>
      <c r="N23" t="s">
        <v>263</v>
      </c>
      <c r="O23" t="s">
        <v>218</v>
      </c>
      <c r="P23" t="s">
        <v>261</v>
      </c>
      <c r="Q23" t="s">
        <v>159</v>
      </c>
      <c r="R23" t="s">
        <v>219</v>
      </c>
      <c r="S23" s="3"/>
      <c r="U23">
        <v>4200</v>
      </c>
      <c r="X23" t="s">
        <v>220</v>
      </c>
      <c r="Y23">
        <v>25</v>
      </c>
      <c r="Z23" t="s">
        <v>221</v>
      </c>
      <c r="AA23" t="s">
        <v>258</v>
      </c>
      <c r="AC23" s="3">
        <v>44075</v>
      </c>
      <c r="AD23" s="3">
        <v>44439</v>
      </c>
      <c r="AE23" t="s">
        <v>152</v>
      </c>
      <c r="AF23" t="s">
        <v>152</v>
      </c>
      <c r="AG23" t="s">
        <v>173</v>
      </c>
      <c r="AH23" t="s">
        <v>174</v>
      </c>
      <c r="AQ23" t="s">
        <v>164</v>
      </c>
      <c r="AR23" s="3">
        <v>44201</v>
      </c>
      <c r="AS23" s="3">
        <v>44201</v>
      </c>
    </row>
    <row r="24" spans="1:45" x14ac:dyDescent="0.25">
      <c r="A24">
        <v>2020</v>
      </c>
      <c r="B24" s="3">
        <v>44105</v>
      </c>
      <c r="C24" s="3">
        <v>44196</v>
      </c>
      <c r="D24" t="s">
        <v>109</v>
      </c>
      <c r="E24" t="s">
        <v>113</v>
      </c>
      <c r="F24" t="s">
        <v>257</v>
      </c>
      <c r="G24" t="s">
        <v>215</v>
      </c>
      <c r="H24" t="s">
        <v>152</v>
      </c>
      <c r="I24" t="s">
        <v>258</v>
      </c>
      <c r="J24">
        <v>166</v>
      </c>
      <c r="N24" t="s">
        <v>264</v>
      </c>
      <c r="O24" t="s">
        <v>218</v>
      </c>
      <c r="P24" t="s">
        <v>261</v>
      </c>
      <c r="Q24" t="s">
        <v>159</v>
      </c>
      <c r="R24" t="s">
        <v>219</v>
      </c>
      <c r="S24" s="3"/>
      <c r="U24">
        <v>27000</v>
      </c>
      <c r="X24" t="s">
        <v>220</v>
      </c>
      <c r="Y24">
        <v>25</v>
      </c>
      <c r="Z24" t="s">
        <v>221</v>
      </c>
      <c r="AA24" t="s">
        <v>258</v>
      </c>
      <c r="AC24" s="3">
        <v>44105</v>
      </c>
      <c r="AD24" s="3">
        <v>44469</v>
      </c>
      <c r="AE24" t="s">
        <v>152</v>
      </c>
      <c r="AF24" t="s">
        <v>152</v>
      </c>
      <c r="AG24" t="s">
        <v>173</v>
      </c>
      <c r="AH24" t="s">
        <v>174</v>
      </c>
      <c r="AQ24" t="s">
        <v>164</v>
      </c>
      <c r="AR24" s="3">
        <v>44201</v>
      </c>
      <c r="AS24" s="3">
        <v>44201</v>
      </c>
    </row>
    <row r="25" spans="1:45" x14ac:dyDescent="0.25">
      <c r="A25">
        <v>2020</v>
      </c>
      <c r="B25" s="3">
        <v>44105</v>
      </c>
      <c r="C25" s="3">
        <v>44196</v>
      </c>
      <c r="D25" t="s">
        <v>109</v>
      </c>
      <c r="E25" t="s">
        <v>113</v>
      </c>
      <c r="F25" t="s">
        <v>257</v>
      </c>
      <c r="G25" t="s">
        <v>215</v>
      </c>
      <c r="H25" t="s">
        <v>152</v>
      </c>
      <c r="I25" t="s">
        <v>258</v>
      </c>
      <c r="J25">
        <v>167</v>
      </c>
      <c r="N25" t="s">
        <v>265</v>
      </c>
      <c r="O25" t="s">
        <v>266</v>
      </c>
      <c r="P25" t="s">
        <v>261</v>
      </c>
      <c r="Q25" t="s">
        <v>159</v>
      </c>
      <c r="R25" t="s">
        <v>267</v>
      </c>
      <c r="S25" s="3">
        <v>44133</v>
      </c>
      <c r="U25">
        <v>19321</v>
      </c>
      <c r="X25" t="s">
        <v>220</v>
      </c>
      <c r="Y25">
        <v>25</v>
      </c>
      <c r="Z25" t="s">
        <v>221</v>
      </c>
      <c r="AA25" t="s">
        <v>258</v>
      </c>
      <c r="AC25" s="3">
        <v>44136</v>
      </c>
      <c r="AD25" s="3">
        <v>44500</v>
      </c>
      <c r="AE25" t="s">
        <v>152</v>
      </c>
      <c r="AF25" t="s">
        <v>152</v>
      </c>
      <c r="AG25" t="s">
        <v>173</v>
      </c>
      <c r="AH25" t="s">
        <v>174</v>
      </c>
      <c r="AQ25" t="s">
        <v>164</v>
      </c>
      <c r="AR25" s="3">
        <v>44201</v>
      </c>
      <c r="AS25" s="3">
        <v>44201</v>
      </c>
    </row>
    <row r="26" spans="1:45" x14ac:dyDescent="0.25">
      <c r="A26">
        <v>2020</v>
      </c>
      <c r="B26" s="3">
        <v>44105</v>
      </c>
      <c r="C26" s="3">
        <v>44196</v>
      </c>
      <c r="D26" t="s">
        <v>109</v>
      </c>
      <c r="E26" t="s">
        <v>115</v>
      </c>
      <c r="F26" t="s">
        <v>268</v>
      </c>
      <c r="G26" t="s">
        <v>215</v>
      </c>
      <c r="H26" t="s">
        <v>152</v>
      </c>
      <c r="I26" t="s">
        <v>269</v>
      </c>
      <c r="J26">
        <v>168</v>
      </c>
      <c r="N26" t="s">
        <v>270</v>
      </c>
      <c r="O26" t="s">
        <v>271</v>
      </c>
      <c r="P26" t="s">
        <v>272</v>
      </c>
      <c r="Q26" t="s">
        <v>159</v>
      </c>
      <c r="R26" t="s">
        <v>273</v>
      </c>
      <c r="S26" s="3">
        <v>44130</v>
      </c>
      <c r="T26">
        <v>52819</v>
      </c>
      <c r="U26">
        <v>61270.04</v>
      </c>
      <c r="X26" t="s">
        <v>161</v>
      </c>
      <c r="Z26" t="s">
        <v>221</v>
      </c>
      <c r="AA26" t="s">
        <v>269</v>
      </c>
      <c r="AC26" s="3">
        <v>44130</v>
      </c>
      <c r="AD26" s="3">
        <v>44172</v>
      </c>
      <c r="AE26" t="s">
        <v>152</v>
      </c>
      <c r="AF26" t="s">
        <v>152</v>
      </c>
      <c r="AG26" t="s">
        <v>173</v>
      </c>
      <c r="AH26" t="s">
        <v>174</v>
      </c>
      <c r="AQ26" t="s">
        <v>164</v>
      </c>
      <c r="AR26" s="3">
        <v>44201</v>
      </c>
      <c r="AS26" s="3">
        <v>44201</v>
      </c>
    </row>
    <row r="27" spans="1:45" x14ac:dyDescent="0.25">
      <c r="A27">
        <v>2020</v>
      </c>
      <c r="B27" s="3">
        <v>44105</v>
      </c>
      <c r="C27" s="3">
        <v>44196</v>
      </c>
      <c r="D27" t="s">
        <v>109</v>
      </c>
      <c r="E27" t="s">
        <v>113</v>
      </c>
      <c r="F27" t="s">
        <v>274</v>
      </c>
      <c r="G27" t="s">
        <v>275</v>
      </c>
      <c r="H27" t="s">
        <v>152</v>
      </c>
      <c r="I27" t="s">
        <v>276</v>
      </c>
      <c r="J27">
        <v>169</v>
      </c>
      <c r="N27" t="s">
        <v>277</v>
      </c>
      <c r="O27" t="s">
        <v>278</v>
      </c>
      <c r="P27" t="s">
        <v>279</v>
      </c>
      <c r="Q27" t="s">
        <v>159</v>
      </c>
      <c r="R27" t="s">
        <v>280</v>
      </c>
      <c r="S27" s="3">
        <v>44128</v>
      </c>
      <c r="T27">
        <v>94500</v>
      </c>
      <c r="U27">
        <v>109620</v>
      </c>
      <c r="X27" t="s">
        <v>161</v>
      </c>
      <c r="Z27" t="s">
        <v>198</v>
      </c>
      <c r="AA27" t="s">
        <v>276</v>
      </c>
      <c r="AC27" s="3">
        <v>44123</v>
      </c>
      <c r="AD27" s="3">
        <v>44130</v>
      </c>
      <c r="AE27" t="s">
        <v>152</v>
      </c>
      <c r="AF27" t="s">
        <v>152</v>
      </c>
      <c r="AG27" t="s">
        <v>192</v>
      </c>
      <c r="AH27" t="s">
        <v>229</v>
      </c>
      <c r="AQ27" t="s">
        <v>164</v>
      </c>
      <c r="AR27" s="3">
        <v>44201</v>
      </c>
      <c r="AS27" s="3">
        <v>44201</v>
      </c>
    </row>
    <row r="28" spans="1:45" x14ac:dyDescent="0.25">
      <c r="A28">
        <v>2020</v>
      </c>
      <c r="B28" s="3">
        <v>44105</v>
      </c>
      <c r="C28" s="3">
        <v>44196</v>
      </c>
      <c r="D28" t="s">
        <v>109</v>
      </c>
      <c r="E28" t="s">
        <v>115</v>
      </c>
      <c r="F28" t="s">
        <v>281</v>
      </c>
      <c r="G28" t="s">
        <v>223</v>
      </c>
      <c r="H28" t="s">
        <v>152</v>
      </c>
      <c r="I28" t="s">
        <v>282</v>
      </c>
      <c r="J28">
        <v>170</v>
      </c>
      <c r="K28" t="s">
        <v>283</v>
      </c>
      <c r="L28" t="s">
        <v>284</v>
      </c>
      <c r="M28" t="s">
        <v>285</v>
      </c>
      <c r="N28" t="s">
        <v>761</v>
      </c>
      <c r="O28" t="s">
        <v>286</v>
      </c>
      <c r="P28" t="s">
        <v>287</v>
      </c>
      <c r="Q28" t="s">
        <v>159</v>
      </c>
      <c r="R28" t="s">
        <v>288</v>
      </c>
      <c r="S28" s="3">
        <v>44128</v>
      </c>
      <c r="T28">
        <v>62547.31</v>
      </c>
      <c r="U28">
        <v>72554.880000000005</v>
      </c>
      <c r="X28" t="s">
        <v>161</v>
      </c>
      <c r="Z28" t="s">
        <v>221</v>
      </c>
      <c r="AA28" t="s">
        <v>282</v>
      </c>
      <c r="AC28" s="3">
        <v>44028</v>
      </c>
      <c r="AD28" s="3">
        <v>44089</v>
      </c>
      <c r="AE28" t="s">
        <v>152</v>
      </c>
      <c r="AF28" t="s">
        <v>152</v>
      </c>
      <c r="AG28" t="s">
        <v>192</v>
      </c>
      <c r="AH28" t="s">
        <v>229</v>
      </c>
      <c r="AQ28" t="s">
        <v>164</v>
      </c>
      <c r="AR28" s="3">
        <v>44201</v>
      </c>
      <c r="AS28" s="3">
        <v>44201</v>
      </c>
    </row>
    <row r="29" spans="1:45" x14ac:dyDescent="0.25">
      <c r="A29">
        <v>2020</v>
      </c>
      <c r="B29" s="3">
        <v>44105</v>
      </c>
      <c r="C29" s="3">
        <v>44196</v>
      </c>
      <c r="D29" t="s">
        <v>109</v>
      </c>
      <c r="E29" t="s">
        <v>115</v>
      </c>
      <c r="F29" t="s">
        <v>289</v>
      </c>
      <c r="G29" t="s">
        <v>223</v>
      </c>
      <c r="H29" t="s">
        <v>152</v>
      </c>
      <c r="I29" t="s">
        <v>290</v>
      </c>
      <c r="J29">
        <v>171</v>
      </c>
      <c r="N29" t="s">
        <v>291</v>
      </c>
      <c r="O29" t="s">
        <v>292</v>
      </c>
      <c r="P29" t="s">
        <v>293</v>
      </c>
      <c r="Q29" t="s">
        <v>159</v>
      </c>
      <c r="R29" t="s">
        <v>294</v>
      </c>
      <c r="S29" s="3">
        <v>44113</v>
      </c>
      <c r="T29">
        <v>81091.67</v>
      </c>
      <c r="U29">
        <v>94066.33</v>
      </c>
      <c r="X29" t="s">
        <v>161</v>
      </c>
      <c r="Z29" t="s">
        <v>221</v>
      </c>
      <c r="AA29" t="s">
        <v>290</v>
      </c>
      <c r="AC29" s="3">
        <v>44115</v>
      </c>
      <c r="AD29" s="3">
        <v>44115</v>
      </c>
      <c r="AE29" t="s">
        <v>152</v>
      </c>
      <c r="AF29" t="s">
        <v>152</v>
      </c>
      <c r="AG29" t="s">
        <v>192</v>
      </c>
      <c r="AH29" t="s">
        <v>193</v>
      </c>
      <c r="AQ29" t="s">
        <v>164</v>
      </c>
      <c r="AR29" s="3">
        <v>44201</v>
      </c>
      <c r="AS29" s="3">
        <v>44201</v>
      </c>
    </row>
    <row r="30" spans="1:45" x14ac:dyDescent="0.25">
      <c r="A30">
        <v>2020</v>
      </c>
      <c r="B30" s="3">
        <v>44105</v>
      </c>
      <c r="C30" s="3">
        <v>44196</v>
      </c>
      <c r="D30" t="s">
        <v>109</v>
      </c>
      <c r="E30" t="s">
        <v>113</v>
      </c>
      <c r="F30" t="s">
        <v>295</v>
      </c>
      <c r="G30" t="s">
        <v>296</v>
      </c>
      <c r="H30" t="s">
        <v>152</v>
      </c>
      <c r="I30" t="s">
        <v>297</v>
      </c>
      <c r="J30">
        <v>172</v>
      </c>
      <c r="N30" t="s">
        <v>298</v>
      </c>
      <c r="O30" t="s">
        <v>299</v>
      </c>
      <c r="P30" t="s">
        <v>300</v>
      </c>
      <c r="Q30" t="s">
        <v>159</v>
      </c>
      <c r="R30" t="s">
        <v>301</v>
      </c>
      <c r="S30" s="3">
        <v>44109</v>
      </c>
      <c r="T30">
        <v>155500</v>
      </c>
      <c r="U30">
        <v>180380</v>
      </c>
      <c r="X30" t="s">
        <v>161</v>
      </c>
      <c r="Z30" t="s">
        <v>302</v>
      </c>
      <c r="AA30" t="s">
        <v>297</v>
      </c>
      <c r="AC30" s="3">
        <v>44130</v>
      </c>
      <c r="AD30" s="3">
        <v>44147</v>
      </c>
      <c r="AE30" t="s">
        <v>152</v>
      </c>
      <c r="AF30" t="s">
        <v>152</v>
      </c>
      <c r="AG30" t="s">
        <v>173</v>
      </c>
      <c r="AH30" t="s">
        <v>174</v>
      </c>
      <c r="AQ30" t="s">
        <v>164</v>
      </c>
      <c r="AR30" s="3">
        <v>44201</v>
      </c>
      <c r="AS30" s="3">
        <v>44201</v>
      </c>
    </row>
    <row r="31" spans="1:45" x14ac:dyDescent="0.25">
      <c r="A31">
        <v>2020</v>
      </c>
      <c r="B31" s="3">
        <v>44105</v>
      </c>
      <c r="C31" s="3">
        <v>44196</v>
      </c>
      <c r="D31" t="s">
        <v>109</v>
      </c>
      <c r="E31" t="s">
        <v>115</v>
      </c>
      <c r="F31" t="s">
        <v>303</v>
      </c>
      <c r="G31" t="s">
        <v>223</v>
      </c>
      <c r="H31" t="s">
        <v>152</v>
      </c>
      <c r="I31" t="s">
        <v>304</v>
      </c>
      <c r="J31">
        <v>173</v>
      </c>
      <c r="N31" t="s">
        <v>305</v>
      </c>
      <c r="O31" t="s">
        <v>306</v>
      </c>
      <c r="P31" t="s">
        <v>287</v>
      </c>
      <c r="Q31" t="s">
        <v>159</v>
      </c>
      <c r="R31" t="s">
        <v>307</v>
      </c>
      <c r="S31" s="3">
        <v>44130</v>
      </c>
      <c r="T31">
        <v>65250</v>
      </c>
      <c r="U31">
        <v>75690</v>
      </c>
      <c r="X31" t="s">
        <v>161</v>
      </c>
      <c r="Z31" t="s">
        <v>221</v>
      </c>
      <c r="AA31" t="s">
        <v>304</v>
      </c>
      <c r="AC31" s="3">
        <v>44130</v>
      </c>
      <c r="AD31" s="3">
        <v>44172</v>
      </c>
      <c r="AE31" t="s">
        <v>152</v>
      </c>
      <c r="AF31" t="s">
        <v>152</v>
      </c>
      <c r="AG31" t="s">
        <v>192</v>
      </c>
      <c r="AH31" t="s">
        <v>229</v>
      </c>
      <c r="AQ31" t="s">
        <v>164</v>
      </c>
      <c r="AR31" s="3">
        <v>44201</v>
      </c>
      <c r="AS31" s="3">
        <v>44201</v>
      </c>
    </row>
    <row r="32" spans="1:45" x14ac:dyDescent="0.25">
      <c r="A32">
        <v>2020</v>
      </c>
      <c r="B32" s="3">
        <v>44105</v>
      </c>
      <c r="C32" s="3">
        <v>44196</v>
      </c>
      <c r="D32" t="s">
        <v>109</v>
      </c>
      <c r="E32" t="s">
        <v>113</v>
      </c>
      <c r="F32" t="s">
        <v>308</v>
      </c>
      <c r="G32" t="s">
        <v>275</v>
      </c>
      <c r="H32" t="s">
        <v>152</v>
      </c>
      <c r="I32" t="s">
        <v>309</v>
      </c>
      <c r="J32">
        <v>174</v>
      </c>
      <c r="K32" t="s">
        <v>310</v>
      </c>
      <c r="L32" t="s">
        <v>311</v>
      </c>
      <c r="M32" t="s">
        <v>312</v>
      </c>
      <c r="N32" t="s">
        <v>762</v>
      </c>
      <c r="O32" t="s">
        <v>313</v>
      </c>
      <c r="P32" t="s">
        <v>314</v>
      </c>
      <c r="Q32" t="s">
        <v>159</v>
      </c>
      <c r="R32" t="s">
        <v>315</v>
      </c>
      <c r="S32" s="3">
        <v>44139</v>
      </c>
      <c r="T32">
        <v>80880</v>
      </c>
      <c r="U32">
        <v>93820.800000000003</v>
      </c>
      <c r="X32" t="s">
        <v>161</v>
      </c>
      <c r="Z32" t="s">
        <v>191</v>
      </c>
      <c r="AA32" t="s">
        <v>309</v>
      </c>
      <c r="AC32" s="3">
        <v>44131</v>
      </c>
      <c r="AD32" s="3">
        <v>44139</v>
      </c>
      <c r="AE32" t="s">
        <v>152</v>
      </c>
      <c r="AF32" t="s">
        <v>152</v>
      </c>
      <c r="AG32" t="s">
        <v>192</v>
      </c>
      <c r="AH32" t="s">
        <v>193</v>
      </c>
      <c r="AQ32" t="s">
        <v>164</v>
      </c>
      <c r="AR32" s="3">
        <v>44201</v>
      </c>
      <c r="AS32" s="3">
        <v>44201</v>
      </c>
    </row>
    <row r="33" spans="1:45" x14ac:dyDescent="0.25">
      <c r="A33">
        <v>2020</v>
      </c>
      <c r="B33" s="3">
        <v>44105</v>
      </c>
      <c r="C33" s="3">
        <v>44196</v>
      </c>
      <c r="D33" t="s">
        <v>109</v>
      </c>
      <c r="E33" t="s">
        <v>113</v>
      </c>
      <c r="F33" t="s">
        <v>316</v>
      </c>
      <c r="G33" t="s">
        <v>166</v>
      </c>
      <c r="H33" t="s">
        <v>152</v>
      </c>
      <c r="I33" t="s">
        <v>317</v>
      </c>
      <c r="J33">
        <v>175</v>
      </c>
      <c r="K33" t="s">
        <v>318</v>
      </c>
      <c r="L33" t="s">
        <v>319</v>
      </c>
      <c r="M33" t="s">
        <v>320</v>
      </c>
      <c r="N33" t="s">
        <v>763</v>
      </c>
      <c r="O33" t="s">
        <v>321</v>
      </c>
      <c r="P33" t="s">
        <v>322</v>
      </c>
      <c r="Q33" t="s">
        <v>159</v>
      </c>
      <c r="R33" t="s">
        <v>323</v>
      </c>
      <c r="S33" s="3">
        <v>44145</v>
      </c>
      <c r="T33">
        <v>91262.5</v>
      </c>
      <c r="U33">
        <v>105864.5</v>
      </c>
      <c r="X33" t="s">
        <v>161</v>
      </c>
      <c r="Z33" t="s">
        <v>172</v>
      </c>
      <c r="AA33" t="s">
        <v>317</v>
      </c>
      <c r="AC33" s="3">
        <v>44138</v>
      </c>
      <c r="AD33" s="3">
        <v>44146</v>
      </c>
      <c r="AE33" t="s">
        <v>152</v>
      </c>
      <c r="AF33" t="s">
        <v>152</v>
      </c>
      <c r="AG33" t="s">
        <v>173</v>
      </c>
      <c r="AH33" t="s">
        <v>174</v>
      </c>
      <c r="AQ33" t="s">
        <v>164</v>
      </c>
      <c r="AR33" s="3">
        <v>44201</v>
      </c>
      <c r="AS33" s="3">
        <v>44201</v>
      </c>
    </row>
    <row r="34" spans="1:45" x14ac:dyDescent="0.25">
      <c r="A34">
        <v>2020</v>
      </c>
      <c r="B34" s="3">
        <v>44105</v>
      </c>
      <c r="C34" s="3">
        <v>44196</v>
      </c>
      <c r="D34" t="s">
        <v>109</v>
      </c>
      <c r="E34" t="s">
        <v>113</v>
      </c>
      <c r="F34" t="s">
        <v>324</v>
      </c>
      <c r="G34" t="s">
        <v>183</v>
      </c>
      <c r="H34" t="s">
        <v>152</v>
      </c>
      <c r="I34" t="s">
        <v>325</v>
      </c>
      <c r="J34">
        <v>176</v>
      </c>
      <c r="N34" t="s">
        <v>326</v>
      </c>
      <c r="O34" t="s">
        <v>327</v>
      </c>
      <c r="P34" t="s">
        <v>328</v>
      </c>
      <c r="Q34" t="s">
        <v>159</v>
      </c>
      <c r="R34" t="s">
        <v>329</v>
      </c>
      <c r="S34" s="3">
        <v>44145</v>
      </c>
      <c r="T34">
        <v>98000</v>
      </c>
      <c r="U34">
        <v>113680</v>
      </c>
      <c r="X34" t="s">
        <v>161</v>
      </c>
      <c r="Z34" t="s">
        <v>302</v>
      </c>
      <c r="AA34" t="s">
        <v>325</v>
      </c>
      <c r="AC34" s="3">
        <v>44138</v>
      </c>
      <c r="AD34" s="3">
        <v>44154</v>
      </c>
      <c r="AE34" t="s">
        <v>152</v>
      </c>
      <c r="AF34" t="s">
        <v>152</v>
      </c>
      <c r="AG34" t="s">
        <v>192</v>
      </c>
      <c r="AH34" t="s">
        <v>193</v>
      </c>
      <c r="AQ34" t="s">
        <v>164</v>
      </c>
      <c r="AR34" s="3">
        <v>44201</v>
      </c>
      <c r="AS34" s="3">
        <v>44201</v>
      </c>
    </row>
    <row r="35" spans="1:45" x14ac:dyDescent="0.25">
      <c r="A35">
        <v>2020</v>
      </c>
      <c r="B35" s="3">
        <v>44105</v>
      </c>
      <c r="C35" s="3">
        <v>44196</v>
      </c>
      <c r="D35" t="s">
        <v>109</v>
      </c>
      <c r="E35" t="s">
        <v>113</v>
      </c>
      <c r="F35" t="s">
        <v>330</v>
      </c>
      <c r="G35" t="s">
        <v>166</v>
      </c>
      <c r="H35" t="s">
        <v>152</v>
      </c>
      <c r="I35" t="s">
        <v>331</v>
      </c>
      <c r="J35">
        <v>177</v>
      </c>
      <c r="N35" t="s">
        <v>332</v>
      </c>
      <c r="O35" t="s">
        <v>333</v>
      </c>
      <c r="P35" t="s">
        <v>170</v>
      </c>
      <c r="Q35" t="s">
        <v>159</v>
      </c>
      <c r="R35" t="s">
        <v>334</v>
      </c>
      <c r="S35" s="3">
        <v>44145</v>
      </c>
      <c r="T35">
        <v>84209</v>
      </c>
      <c r="U35">
        <v>97682.44</v>
      </c>
      <c r="X35" t="s">
        <v>161</v>
      </c>
      <c r="Z35" t="s">
        <v>198</v>
      </c>
      <c r="AA35" t="s">
        <v>331</v>
      </c>
      <c r="AC35" s="3">
        <v>44138</v>
      </c>
      <c r="AD35" s="3">
        <v>44154</v>
      </c>
      <c r="AE35" t="s">
        <v>152</v>
      </c>
      <c r="AF35" t="s">
        <v>152</v>
      </c>
      <c r="AG35" t="s">
        <v>173</v>
      </c>
      <c r="AH35" t="s">
        <v>174</v>
      </c>
      <c r="AQ35" t="s">
        <v>164</v>
      </c>
      <c r="AR35" s="3">
        <v>44201</v>
      </c>
      <c r="AS35" s="3">
        <v>44201</v>
      </c>
    </row>
    <row r="36" spans="1:45" x14ac:dyDescent="0.25">
      <c r="A36">
        <v>2020</v>
      </c>
      <c r="B36" s="3">
        <v>44105</v>
      </c>
      <c r="C36" s="3">
        <v>44196</v>
      </c>
      <c r="D36" t="s">
        <v>109</v>
      </c>
      <c r="E36" t="s">
        <v>113</v>
      </c>
      <c r="F36" t="s">
        <v>335</v>
      </c>
      <c r="G36" t="s">
        <v>215</v>
      </c>
      <c r="H36" t="s">
        <v>152</v>
      </c>
      <c r="I36" t="s">
        <v>336</v>
      </c>
      <c r="J36">
        <v>178</v>
      </c>
      <c r="N36" t="s">
        <v>337</v>
      </c>
      <c r="O36" t="s">
        <v>338</v>
      </c>
      <c r="P36" t="s">
        <v>212</v>
      </c>
      <c r="Q36" t="s">
        <v>159</v>
      </c>
      <c r="R36" t="s">
        <v>339</v>
      </c>
      <c r="S36" s="3">
        <v>44146</v>
      </c>
      <c r="T36">
        <v>171216.15</v>
      </c>
      <c r="U36">
        <v>198610.73</v>
      </c>
      <c r="X36" t="s">
        <v>161</v>
      </c>
      <c r="Z36" t="s">
        <v>302</v>
      </c>
      <c r="AA36" t="s">
        <v>336</v>
      </c>
      <c r="AC36" s="3">
        <v>44138</v>
      </c>
      <c r="AD36" s="3">
        <v>44154</v>
      </c>
      <c r="AE36" t="s">
        <v>152</v>
      </c>
      <c r="AF36" t="s">
        <v>152</v>
      </c>
      <c r="AG36" t="s">
        <v>173</v>
      </c>
      <c r="AH36" t="s">
        <v>174</v>
      </c>
      <c r="AQ36" t="s">
        <v>164</v>
      </c>
      <c r="AR36" s="3">
        <v>44201</v>
      </c>
      <c r="AS36" s="3">
        <v>44201</v>
      </c>
    </row>
    <row r="37" spans="1:45" x14ac:dyDescent="0.25">
      <c r="A37">
        <v>2020</v>
      </c>
      <c r="B37" s="3">
        <v>44105</v>
      </c>
      <c r="C37" s="3">
        <v>44196</v>
      </c>
      <c r="D37" t="s">
        <v>109</v>
      </c>
      <c r="E37" t="s">
        <v>113</v>
      </c>
      <c r="F37" t="s">
        <v>340</v>
      </c>
      <c r="G37" t="s">
        <v>341</v>
      </c>
      <c r="H37" t="s">
        <v>152</v>
      </c>
      <c r="I37" t="s">
        <v>342</v>
      </c>
      <c r="J37">
        <v>179</v>
      </c>
      <c r="N37" t="s">
        <v>343</v>
      </c>
      <c r="O37" t="s">
        <v>344</v>
      </c>
      <c r="P37" t="s">
        <v>345</v>
      </c>
      <c r="Q37" t="s">
        <v>159</v>
      </c>
      <c r="R37" t="s">
        <v>346</v>
      </c>
      <c r="S37" s="3">
        <v>44151</v>
      </c>
      <c r="T37">
        <v>325259.88</v>
      </c>
      <c r="U37">
        <v>377301.46</v>
      </c>
      <c r="X37" t="s">
        <v>161</v>
      </c>
      <c r="Z37" t="s">
        <v>302</v>
      </c>
      <c r="AA37" t="s">
        <v>342</v>
      </c>
      <c r="AC37" s="3">
        <v>44138</v>
      </c>
      <c r="AD37" s="3">
        <v>44160</v>
      </c>
      <c r="AE37" t="s">
        <v>152</v>
      </c>
      <c r="AF37" t="s">
        <v>152</v>
      </c>
      <c r="AG37" t="s">
        <v>173</v>
      </c>
      <c r="AH37" t="s">
        <v>174</v>
      </c>
      <c r="AQ37" t="s">
        <v>164</v>
      </c>
      <c r="AR37" s="3">
        <v>44201</v>
      </c>
      <c r="AS37" s="3">
        <v>44201</v>
      </c>
    </row>
    <row r="38" spans="1:45" x14ac:dyDescent="0.25">
      <c r="A38">
        <v>2020</v>
      </c>
      <c r="B38" s="3">
        <v>44105</v>
      </c>
      <c r="C38" s="3">
        <v>44196</v>
      </c>
      <c r="D38" t="s">
        <v>109</v>
      </c>
      <c r="E38" t="s">
        <v>115</v>
      </c>
      <c r="F38" t="s">
        <v>340</v>
      </c>
      <c r="G38" t="s">
        <v>341</v>
      </c>
      <c r="H38" t="s">
        <v>152</v>
      </c>
      <c r="I38" t="s">
        <v>347</v>
      </c>
      <c r="J38">
        <v>180</v>
      </c>
      <c r="K38" t="s">
        <v>348</v>
      </c>
      <c r="L38" t="s">
        <v>349</v>
      </c>
      <c r="M38" t="s">
        <v>350</v>
      </c>
      <c r="N38" t="s">
        <v>764</v>
      </c>
      <c r="O38" t="s">
        <v>351</v>
      </c>
      <c r="P38" t="s">
        <v>345</v>
      </c>
      <c r="Q38" t="s">
        <v>159</v>
      </c>
      <c r="R38" t="s">
        <v>352</v>
      </c>
      <c r="S38" s="3">
        <v>44146</v>
      </c>
      <c r="T38">
        <v>172413.8</v>
      </c>
      <c r="U38">
        <v>200000</v>
      </c>
      <c r="X38" t="s">
        <v>161</v>
      </c>
      <c r="Z38" t="s">
        <v>221</v>
      </c>
      <c r="AA38" t="s">
        <v>347</v>
      </c>
      <c r="AC38" s="3">
        <v>44146</v>
      </c>
      <c r="AD38" s="3">
        <v>44150</v>
      </c>
      <c r="AE38" t="s">
        <v>152</v>
      </c>
      <c r="AF38" t="s">
        <v>152</v>
      </c>
      <c r="AG38" t="s">
        <v>173</v>
      </c>
      <c r="AH38" t="s">
        <v>174</v>
      </c>
      <c r="AQ38" t="s">
        <v>164</v>
      </c>
      <c r="AR38" s="3">
        <v>44201</v>
      </c>
      <c r="AS38" s="3">
        <v>44201</v>
      </c>
    </row>
    <row r="39" spans="1:45" x14ac:dyDescent="0.25">
      <c r="A39">
        <v>2020</v>
      </c>
      <c r="B39" s="3">
        <v>44105</v>
      </c>
      <c r="C39" s="3">
        <v>44196</v>
      </c>
      <c r="D39" t="s">
        <v>109</v>
      </c>
      <c r="E39" t="s">
        <v>113</v>
      </c>
      <c r="F39" t="s">
        <v>353</v>
      </c>
      <c r="G39" t="s">
        <v>354</v>
      </c>
      <c r="H39" t="s">
        <v>152</v>
      </c>
      <c r="I39" t="s">
        <v>355</v>
      </c>
      <c r="J39">
        <v>181</v>
      </c>
      <c r="K39" t="s">
        <v>356</v>
      </c>
      <c r="L39" t="s">
        <v>357</v>
      </c>
      <c r="M39" t="s">
        <v>358</v>
      </c>
      <c r="N39" t="s">
        <v>765</v>
      </c>
      <c r="O39" t="s">
        <v>359</v>
      </c>
      <c r="P39" t="s">
        <v>360</v>
      </c>
      <c r="Q39" t="s">
        <v>159</v>
      </c>
      <c r="R39" t="s">
        <v>361</v>
      </c>
      <c r="S39" s="3">
        <v>44151</v>
      </c>
      <c r="T39">
        <v>674220</v>
      </c>
      <c r="U39">
        <v>782095.2</v>
      </c>
      <c r="X39" t="s">
        <v>161</v>
      </c>
      <c r="Z39" t="s">
        <v>221</v>
      </c>
      <c r="AA39" t="s">
        <v>355</v>
      </c>
      <c r="AC39" s="3">
        <v>44151</v>
      </c>
      <c r="AD39" s="3">
        <v>43834</v>
      </c>
      <c r="AE39" t="s">
        <v>152</v>
      </c>
      <c r="AF39" t="s">
        <v>152</v>
      </c>
      <c r="AG39" t="s">
        <v>173</v>
      </c>
      <c r="AH39" t="s">
        <v>174</v>
      </c>
      <c r="AQ39" t="s">
        <v>164</v>
      </c>
      <c r="AR39" s="3">
        <v>44201</v>
      </c>
      <c r="AS39" s="3">
        <v>44201</v>
      </c>
    </row>
    <row r="40" spans="1:45" x14ac:dyDescent="0.25">
      <c r="A40">
        <v>2020</v>
      </c>
      <c r="B40" s="3">
        <v>44105</v>
      </c>
      <c r="C40" s="3">
        <v>44196</v>
      </c>
      <c r="D40" t="s">
        <v>109</v>
      </c>
      <c r="E40" t="s">
        <v>113</v>
      </c>
      <c r="F40" t="s">
        <v>362</v>
      </c>
      <c r="G40" t="s">
        <v>296</v>
      </c>
      <c r="H40" t="s">
        <v>152</v>
      </c>
      <c r="I40" t="s">
        <v>363</v>
      </c>
      <c r="J40">
        <v>182</v>
      </c>
      <c r="N40" t="s">
        <v>364</v>
      </c>
      <c r="O40" t="s">
        <v>365</v>
      </c>
      <c r="P40" t="s">
        <v>300</v>
      </c>
      <c r="Q40" t="s">
        <v>159</v>
      </c>
      <c r="R40" t="s">
        <v>366</v>
      </c>
      <c r="S40" s="3">
        <v>44155</v>
      </c>
      <c r="T40">
        <v>150000</v>
      </c>
      <c r="U40">
        <v>174000</v>
      </c>
      <c r="X40" t="s">
        <v>161</v>
      </c>
      <c r="Z40" t="s">
        <v>172</v>
      </c>
      <c r="AA40" t="s">
        <v>363</v>
      </c>
      <c r="AC40" s="3">
        <v>44161</v>
      </c>
      <c r="AD40" s="3">
        <v>43836</v>
      </c>
      <c r="AE40" t="s">
        <v>152</v>
      </c>
      <c r="AF40" t="s">
        <v>152</v>
      </c>
      <c r="AG40" t="s">
        <v>192</v>
      </c>
      <c r="AH40" t="s">
        <v>193</v>
      </c>
      <c r="AQ40" t="s">
        <v>164</v>
      </c>
      <c r="AR40" s="3">
        <v>44201</v>
      </c>
      <c r="AS40" s="3">
        <v>44201</v>
      </c>
    </row>
    <row r="41" spans="1:45" x14ac:dyDescent="0.25">
      <c r="A41">
        <v>2020</v>
      </c>
      <c r="B41" s="3">
        <v>44105</v>
      </c>
      <c r="C41" s="3">
        <v>44196</v>
      </c>
      <c r="D41" t="s">
        <v>109</v>
      </c>
      <c r="E41" t="s">
        <v>115</v>
      </c>
      <c r="F41" t="s">
        <v>367</v>
      </c>
      <c r="G41" t="s">
        <v>166</v>
      </c>
      <c r="H41" t="s">
        <v>152</v>
      </c>
      <c r="I41" t="s">
        <v>368</v>
      </c>
      <c r="J41">
        <v>183</v>
      </c>
      <c r="N41" t="s">
        <v>369</v>
      </c>
      <c r="O41" t="s">
        <v>218</v>
      </c>
      <c r="P41" t="s">
        <v>345</v>
      </c>
      <c r="Q41" t="s">
        <v>159</v>
      </c>
      <c r="R41" t="s">
        <v>370</v>
      </c>
      <c r="S41" s="3">
        <v>44148</v>
      </c>
      <c r="T41">
        <v>60000</v>
      </c>
      <c r="U41">
        <v>69600</v>
      </c>
      <c r="X41" t="s">
        <v>161</v>
      </c>
      <c r="Z41" t="s">
        <v>221</v>
      </c>
      <c r="AA41" t="s">
        <v>368</v>
      </c>
      <c r="AC41" s="3">
        <v>44148</v>
      </c>
      <c r="AD41" s="3">
        <v>44169</v>
      </c>
      <c r="AE41" t="s">
        <v>152</v>
      </c>
      <c r="AF41" t="s">
        <v>152</v>
      </c>
      <c r="AG41" t="s">
        <v>173</v>
      </c>
      <c r="AH41" t="s">
        <v>174</v>
      </c>
      <c r="AQ41" t="s">
        <v>164</v>
      </c>
      <c r="AR41" s="3">
        <v>44201</v>
      </c>
      <c r="AS41" s="3">
        <v>44201</v>
      </c>
    </row>
    <row r="42" spans="1:45" x14ac:dyDescent="0.25">
      <c r="A42">
        <v>2020</v>
      </c>
      <c r="B42" s="3">
        <v>44105</v>
      </c>
      <c r="C42" s="3">
        <v>44196</v>
      </c>
      <c r="D42" t="s">
        <v>109</v>
      </c>
      <c r="E42" t="s">
        <v>115</v>
      </c>
      <c r="F42" t="s">
        <v>371</v>
      </c>
      <c r="G42" t="s">
        <v>372</v>
      </c>
      <c r="H42" t="s">
        <v>152</v>
      </c>
      <c r="I42" t="s">
        <v>373</v>
      </c>
      <c r="J42">
        <v>184</v>
      </c>
      <c r="K42" t="s">
        <v>374</v>
      </c>
      <c r="L42" t="s">
        <v>375</v>
      </c>
      <c r="M42" t="s">
        <v>376</v>
      </c>
      <c r="N42" t="s">
        <v>766</v>
      </c>
      <c r="O42" t="s">
        <v>377</v>
      </c>
      <c r="P42" t="s">
        <v>322</v>
      </c>
      <c r="Q42" t="s">
        <v>159</v>
      </c>
      <c r="R42" t="s">
        <v>378</v>
      </c>
      <c r="S42" s="3">
        <v>44155</v>
      </c>
      <c r="T42">
        <v>135344.82</v>
      </c>
      <c r="U42">
        <v>157000</v>
      </c>
      <c r="X42" t="s">
        <v>161</v>
      </c>
      <c r="Z42" t="s">
        <v>221</v>
      </c>
      <c r="AA42" t="s">
        <v>373</v>
      </c>
      <c r="AC42" s="3">
        <v>44156</v>
      </c>
      <c r="AD42" s="3">
        <v>44520</v>
      </c>
      <c r="AE42" t="s">
        <v>152</v>
      </c>
      <c r="AF42" t="s">
        <v>152</v>
      </c>
      <c r="AG42" t="s">
        <v>173</v>
      </c>
      <c r="AH42" t="s">
        <v>174</v>
      </c>
      <c r="AQ42" t="s">
        <v>164</v>
      </c>
      <c r="AR42" s="3">
        <v>44201</v>
      </c>
      <c r="AS42" s="3">
        <v>44201</v>
      </c>
    </row>
    <row r="43" spans="1:45" x14ac:dyDescent="0.25">
      <c r="A43">
        <v>2020</v>
      </c>
      <c r="B43" s="3">
        <v>44105</v>
      </c>
      <c r="C43" s="3">
        <v>44196</v>
      </c>
      <c r="D43" t="s">
        <v>109</v>
      </c>
      <c r="E43" t="s">
        <v>113</v>
      </c>
      <c r="F43" t="s">
        <v>379</v>
      </c>
      <c r="G43" t="s">
        <v>183</v>
      </c>
      <c r="H43" t="s">
        <v>152</v>
      </c>
      <c r="I43" t="s">
        <v>380</v>
      </c>
      <c r="J43">
        <v>185</v>
      </c>
      <c r="N43" t="s">
        <v>381</v>
      </c>
      <c r="O43" t="s">
        <v>382</v>
      </c>
      <c r="P43" t="s">
        <v>261</v>
      </c>
      <c r="Q43" t="s">
        <v>159</v>
      </c>
      <c r="R43" t="s">
        <v>383</v>
      </c>
      <c r="S43" s="3">
        <v>44155</v>
      </c>
      <c r="T43">
        <v>481942</v>
      </c>
      <c r="U43">
        <v>559052.69999999995</v>
      </c>
      <c r="X43" t="s">
        <v>161</v>
      </c>
      <c r="Z43" t="s">
        <v>191</v>
      </c>
      <c r="AA43" t="s">
        <v>380</v>
      </c>
      <c r="AC43" s="3">
        <v>44148</v>
      </c>
      <c r="AD43" s="3">
        <v>44182</v>
      </c>
      <c r="AE43" t="s">
        <v>152</v>
      </c>
      <c r="AF43" t="s">
        <v>152</v>
      </c>
      <c r="AG43" t="s">
        <v>192</v>
      </c>
      <c r="AH43" t="s">
        <v>193</v>
      </c>
      <c r="AQ43" t="s">
        <v>164</v>
      </c>
      <c r="AR43" s="3">
        <v>44201</v>
      </c>
      <c r="AS43" s="3">
        <v>44201</v>
      </c>
    </row>
    <row r="44" spans="1:45" x14ac:dyDescent="0.25">
      <c r="A44">
        <v>2020</v>
      </c>
      <c r="B44" s="3">
        <v>44105</v>
      </c>
      <c r="C44" s="3">
        <v>44196</v>
      </c>
      <c r="D44" t="s">
        <v>109</v>
      </c>
      <c r="E44" t="s">
        <v>113</v>
      </c>
      <c r="F44" t="s">
        <v>384</v>
      </c>
      <c r="G44" t="s">
        <v>215</v>
      </c>
      <c r="H44" t="s">
        <v>152</v>
      </c>
      <c r="I44" t="s">
        <v>385</v>
      </c>
      <c r="J44">
        <v>186</v>
      </c>
      <c r="N44" t="s">
        <v>386</v>
      </c>
      <c r="O44" t="s">
        <v>387</v>
      </c>
      <c r="P44" t="s">
        <v>388</v>
      </c>
      <c r="Q44" t="s">
        <v>159</v>
      </c>
      <c r="R44" t="s">
        <v>389</v>
      </c>
      <c r="S44" s="3">
        <v>44156</v>
      </c>
      <c r="T44">
        <v>44149</v>
      </c>
      <c r="U44">
        <v>51212.84</v>
      </c>
      <c r="X44" t="s">
        <v>161</v>
      </c>
      <c r="Z44" t="s">
        <v>191</v>
      </c>
      <c r="AA44" t="s">
        <v>385</v>
      </c>
      <c r="AC44" s="3">
        <v>44148</v>
      </c>
      <c r="AD44" s="3">
        <v>43848</v>
      </c>
      <c r="AE44" t="s">
        <v>152</v>
      </c>
      <c r="AF44" t="s">
        <v>152</v>
      </c>
      <c r="AG44" t="s">
        <v>173</v>
      </c>
      <c r="AH44" t="s">
        <v>174</v>
      </c>
      <c r="AQ44" t="s">
        <v>164</v>
      </c>
      <c r="AR44" s="3">
        <v>44201</v>
      </c>
      <c r="AS44" s="3">
        <v>44201</v>
      </c>
    </row>
    <row r="45" spans="1:45" x14ac:dyDescent="0.25">
      <c r="A45">
        <v>2020</v>
      </c>
      <c r="B45" s="3">
        <v>44105</v>
      </c>
      <c r="C45" s="3">
        <v>44196</v>
      </c>
      <c r="D45" t="s">
        <v>109</v>
      </c>
      <c r="E45" t="s">
        <v>115</v>
      </c>
      <c r="F45" t="s">
        <v>390</v>
      </c>
      <c r="G45" t="s">
        <v>166</v>
      </c>
      <c r="H45" t="s">
        <v>152</v>
      </c>
      <c r="I45" t="s">
        <v>391</v>
      </c>
      <c r="J45">
        <v>187</v>
      </c>
      <c r="N45" t="s">
        <v>392</v>
      </c>
      <c r="O45" t="s">
        <v>393</v>
      </c>
      <c r="P45" t="s">
        <v>394</v>
      </c>
      <c r="Q45" t="s">
        <v>159</v>
      </c>
      <c r="R45" t="s">
        <v>395</v>
      </c>
      <c r="S45" s="3">
        <v>44156</v>
      </c>
      <c r="T45">
        <v>69800</v>
      </c>
      <c r="U45">
        <v>80968</v>
      </c>
      <c r="X45" t="s">
        <v>161</v>
      </c>
      <c r="Z45" t="s">
        <v>221</v>
      </c>
      <c r="AA45" t="s">
        <v>391</v>
      </c>
      <c r="AC45" s="3">
        <v>44156</v>
      </c>
      <c r="AD45" s="3">
        <v>43834</v>
      </c>
      <c r="AE45" t="s">
        <v>152</v>
      </c>
      <c r="AF45" t="s">
        <v>152</v>
      </c>
      <c r="AG45" t="s">
        <v>173</v>
      </c>
      <c r="AH45" t="s">
        <v>174</v>
      </c>
      <c r="AQ45" t="s">
        <v>164</v>
      </c>
      <c r="AR45" s="3">
        <v>44201</v>
      </c>
      <c r="AS45" s="3">
        <v>44201</v>
      </c>
    </row>
    <row r="46" spans="1:45" x14ac:dyDescent="0.25">
      <c r="A46">
        <v>2020</v>
      </c>
      <c r="B46" s="3">
        <v>44105</v>
      </c>
      <c r="C46" s="3">
        <v>44196</v>
      </c>
      <c r="D46" t="s">
        <v>109</v>
      </c>
      <c r="E46" t="s">
        <v>115</v>
      </c>
      <c r="F46" t="s">
        <v>396</v>
      </c>
      <c r="G46" t="s">
        <v>215</v>
      </c>
      <c r="H46" t="s">
        <v>152</v>
      </c>
      <c r="I46" t="s">
        <v>397</v>
      </c>
      <c r="J46">
        <v>188</v>
      </c>
      <c r="N46" t="s">
        <v>398</v>
      </c>
      <c r="O46" t="s">
        <v>399</v>
      </c>
      <c r="P46" t="s">
        <v>212</v>
      </c>
      <c r="Q46" t="s">
        <v>159</v>
      </c>
      <c r="R46" t="s">
        <v>400</v>
      </c>
      <c r="S46" s="3">
        <v>44162</v>
      </c>
      <c r="T46">
        <v>275862.07</v>
      </c>
      <c r="U46">
        <v>320000</v>
      </c>
      <c r="X46" t="s">
        <v>161</v>
      </c>
      <c r="Z46" t="s">
        <v>181</v>
      </c>
      <c r="AA46" t="s">
        <v>397</v>
      </c>
      <c r="AC46" s="3">
        <v>44162</v>
      </c>
      <c r="AD46" s="3">
        <v>44172</v>
      </c>
      <c r="AE46" t="s">
        <v>152</v>
      </c>
      <c r="AF46" t="s">
        <v>152</v>
      </c>
      <c r="AG46" t="s">
        <v>173</v>
      </c>
      <c r="AH46" t="s">
        <v>174</v>
      </c>
      <c r="AQ46" t="s">
        <v>164</v>
      </c>
      <c r="AR46" s="3">
        <v>44201</v>
      </c>
      <c r="AS46" s="3">
        <v>44201</v>
      </c>
    </row>
    <row r="47" spans="1:45" x14ac:dyDescent="0.25">
      <c r="A47">
        <v>2020</v>
      </c>
      <c r="B47" s="3">
        <v>44105</v>
      </c>
      <c r="C47" s="3">
        <v>44196</v>
      </c>
      <c r="D47" t="s">
        <v>109</v>
      </c>
      <c r="E47" t="s">
        <v>115</v>
      </c>
      <c r="F47" t="s">
        <v>401</v>
      </c>
      <c r="G47" t="s">
        <v>166</v>
      </c>
      <c r="H47" t="s">
        <v>152</v>
      </c>
      <c r="I47" t="s">
        <v>402</v>
      </c>
      <c r="J47">
        <v>189</v>
      </c>
      <c r="N47" t="s">
        <v>403</v>
      </c>
      <c r="O47" t="s">
        <v>404</v>
      </c>
      <c r="P47" t="s">
        <v>405</v>
      </c>
      <c r="Q47" t="s">
        <v>159</v>
      </c>
      <c r="R47" t="s">
        <v>406</v>
      </c>
      <c r="S47" s="3">
        <v>44160</v>
      </c>
      <c r="T47">
        <v>59500</v>
      </c>
      <c r="U47">
        <v>69020</v>
      </c>
      <c r="X47" t="s">
        <v>161</v>
      </c>
      <c r="Z47" t="s">
        <v>221</v>
      </c>
      <c r="AA47" t="s">
        <v>402</v>
      </c>
      <c r="AC47" s="3">
        <v>44160</v>
      </c>
      <c r="AD47" s="3">
        <v>43878</v>
      </c>
      <c r="AE47" t="s">
        <v>152</v>
      </c>
      <c r="AF47" t="s">
        <v>152</v>
      </c>
      <c r="AG47" t="s">
        <v>173</v>
      </c>
      <c r="AH47" t="s">
        <v>174</v>
      </c>
      <c r="AQ47" t="s">
        <v>164</v>
      </c>
      <c r="AR47" s="3">
        <v>44201</v>
      </c>
      <c r="AS47" s="3">
        <v>44201</v>
      </c>
    </row>
    <row r="48" spans="1:45" x14ac:dyDescent="0.25">
      <c r="A48">
        <v>2020</v>
      </c>
      <c r="B48" s="3">
        <v>44105</v>
      </c>
      <c r="C48" s="3">
        <v>44196</v>
      </c>
      <c r="D48" t="s">
        <v>109</v>
      </c>
      <c r="E48" t="s">
        <v>115</v>
      </c>
      <c r="F48" t="s">
        <v>407</v>
      </c>
      <c r="G48" t="s">
        <v>166</v>
      </c>
      <c r="H48" t="s">
        <v>152</v>
      </c>
      <c r="I48" t="s">
        <v>408</v>
      </c>
      <c r="J48">
        <v>190</v>
      </c>
      <c r="N48" t="s">
        <v>409</v>
      </c>
      <c r="O48" t="s">
        <v>410</v>
      </c>
      <c r="P48" t="s">
        <v>411</v>
      </c>
      <c r="Q48" t="s">
        <v>159</v>
      </c>
      <c r="R48" t="s">
        <v>412</v>
      </c>
      <c r="S48" s="3">
        <v>44160</v>
      </c>
      <c r="T48">
        <v>95622.42</v>
      </c>
      <c r="U48">
        <v>110922</v>
      </c>
      <c r="X48" t="s">
        <v>161</v>
      </c>
      <c r="Z48" t="s">
        <v>221</v>
      </c>
      <c r="AA48" t="s">
        <v>408</v>
      </c>
      <c r="AC48" s="3">
        <v>44160</v>
      </c>
      <c r="AD48" s="3">
        <v>44165</v>
      </c>
      <c r="AE48" t="s">
        <v>152</v>
      </c>
      <c r="AF48" t="s">
        <v>152</v>
      </c>
      <c r="AG48" t="s">
        <v>173</v>
      </c>
      <c r="AH48" t="s">
        <v>174</v>
      </c>
      <c r="AQ48" t="s">
        <v>164</v>
      </c>
      <c r="AR48" s="3">
        <v>44201</v>
      </c>
      <c r="AS48" s="3">
        <v>44201</v>
      </c>
    </row>
    <row r="49" spans="1:45" x14ac:dyDescent="0.25">
      <c r="A49">
        <v>2020</v>
      </c>
      <c r="B49" s="3">
        <v>44105</v>
      </c>
      <c r="C49" s="3">
        <v>44196</v>
      </c>
      <c r="D49" t="s">
        <v>109</v>
      </c>
      <c r="E49" t="s">
        <v>115</v>
      </c>
      <c r="F49" t="s">
        <v>413</v>
      </c>
      <c r="G49" t="s">
        <v>166</v>
      </c>
      <c r="H49" t="s">
        <v>152</v>
      </c>
      <c r="I49" t="s">
        <v>414</v>
      </c>
      <c r="J49">
        <v>191</v>
      </c>
      <c r="N49" t="s">
        <v>415</v>
      </c>
      <c r="O49" t="s">
        <v>416</v>
      </c>
      <c r="P49" t="s">
        <v>241</v>
      </c>
      <c r="Q49" t="s">
        <v>159</v>
      </c>
      <c r="R49" t="s">
        <v>417</v>
      </c>
      <c r="S49" s="3">
        <v>44160</v>
      </c>
      <c r="T49">
        <v>51724.13</v>
      </c>
      <c r="U49">
        <v>60000</v>
      </c>
      <c r="X49" t="s">
        <v>161</v>
      </c>
      <c r="Z49" t="s">
        <v>221</v>
      </c>
      <c r="AA49" t="s">
        <v>414</v>
      </c>
      <c r="AC49" s="3">
        <v>44160</v>
      </c>
      <c r="AD49" s="3">
        <v>44181</v>
      </c>
      <c r="AE49" t="s">
        <v>152</v>
      </c>
      <c r="AF49" t="s">
        <v>152</v>
      </c>
      <c r="AG49" t="s">
        <v>173</v>
      </c>
      <c r="AH49" t="s">
        <v>174</v>
      </c>
      <c r="AQ49" t="s">
        <v>164</v>
      </c>
      <c r="AR49" s="3">
        <v>44201</v>
      </c>
      <c r="AS49" s="3">
        <v>44201</v>
      </c>
    </row>
    <row r="50" spans="1:45" x14ac:dyDescent="0.25">
      <c r="A50">
        <v>2020</v>
      </c>
      <c r="B50" s="3">
        <v>44105</v>
      </c>
      <c r="C50" s="3">
        <v>44196</v>
      </c>
      <c r="D50" t="s">
        <v>109</v>
      </c>
      <c r="E50" t="s">
        <v>115</v>
      </c>
      <c r="F50" t="s">
        <v>418</v>
      </c>
      <c r="G50" t="s">
        <v>215</v>
      </c>
      <c r="H50" t="s">
        <v>152</v>
      </c>
      <c r="I50" t="s">
        <v>419</v>
      </c>
      <c r="J50">
        <v>192</v>
      </c>
      <c r="N50" t="s">
        <v>420</v>
      </c>
      <c r="O50" t="s">
        <v>421</v>
      </c>
      <c r="P50" t="s">
        <v>179</v>
      </c>
      <c r="Q50" t="s">
        <v>159</v>
      </c>
      <c r="R50" t="s">
        <v>422</v>
      </c>
      <c r="S50" s="3">
        <v>44162</v>
      </c>
      <c r="T50">
        <v>49500</v>
      </c>
      <c r="U50">
        <v>57420</v>
      </c>
      <c r="X50" t="s">
        <v>161</v>
      </c>
      <c r="Z50" t="s">
        <v>423</v>
      </c>
      <c r="AA50" t="s">
        <v>419</v>
      </c>
      <c r="AC50" s="3">
        <v>44162</v>
      </c>
      <c r="AD50" s="3">
        <v>44161</v>
      </c>
      <c r="AE50" t="s">
        <v>152</v>
      </c>
      <c r="AF50" t="s">
        <v>152</v>
      </c>
      <c r="AG50" t="s">
        <v>173</v>
      </c>
      <c r="AH50" t="s">
        <v>174</v>
      </c>
      <c r="AQ50" t="s">
        <v>164</v>
      </c>
      <c r="AR50" s="3">
        <v>44201</v>
      </c>
      <c r="AS50" s="3">
        <v>44201</v>
      </c>
    </row>
    <row r="51" spans="1:45" x14ac:dyDescent="0.25">
      <c r="A51">
        <v>2020</v>
      </c>
      <c r="B51" s="3">
        <v>44105</v>
      </c>
      <c r="C51" s="3">
        <v>44196</v>
      </c>
      <c r="D51" t="s">
        <v>109</v>
      </c>
      <c r="E51" t="s">
        <v>115</v>
      </c>
      <c r="F51" t="s">
        <v>424</v>
      </c>
      <c r="G51" t="s">
        <v>425</v>
      </c>
      <c r="H51" t="s">
        <v>152</v>
      </c>
      <c r="I51" t="s">
        <v>426</v>
      </c>
      <c r="J51">
        <v>193</v>
      </c>
      <c r="N51" t="s">
        <v>427</v>
      </c>
      <c r="O51" t="s">
        <v>428</v>
      </c>
      <c r="P51" t="s">
        <v>287</v>
      </c>
      <c r="Q51" t="s">
        <v>159</v>
      </c>
      <c r="R51" t="s">
        <v>429</v>
      </c>
      <c r="S51" s="3">
        <v>44160</v>
      </c>
      <c r="T51">
        <v>105000</v>
      </c>
      <c r="U51">
        <v>121800</v>
      </c>
      <c r="X51" t="s">
        <v>161</v>
      </c>
      <c r="Z51" t="s">
        <v>430</v>
      </c>
      <c r="AA51" t="s">
        <v>426</v>
      </c>
      <c r="AC51" s="3">
        <v>44160</v>
      </c>
      <c r="AD51" s="3">
        <v>44169</v>
      </c>
      <c r="AE51" t="s">
        <v>152</v>
      </c>
      <c r="AF51" t="s">
        <v>152</v>
      </c>
      <c r="AG51" t="s">
        <v>192</v>
      </c>
      <c r="AH51" t="s">
        <v>229</v>
      </c>
      <c r="AQ51" t="s">
        <v>164</v>
      </c>
      <c r="AR51" s="3">
        <v>44201</v>
      </c>
      <c r="AS51" s="3">
        <v>44201</v>
      </c>
    </row>
    <row r="52" spans="1:45" x14ac:dyDescent="0.25">
      <c r="A52">
        <v>2020</v>
      </c>
      <c r="B52" s="3">
        <v>44105</v>
      </c>
      <c r="C52" s="3">
        <v>44196</v>
      </c>
      <c r="D52" t="s">
        <v>109</v>
      </c>
      <c r="E52" t="s">
        <v>113</v>
      </c>
      <c r="F52" t="s">
        <v>431</v>
      </c>
      <c r="G52" t="s">
        <v>183</v>
      </c>
      <c r="H52" t="s">
        <v>152</v>
      </c>
      <c r="I52" t="s">
        <v>258</v>
      </c>
      <c r="J52">
        <v>194</v>
      </c>
      <c r="N52" t="s">
        <v>432</v>
      </c>
      <c r="O52" t="s">
        <v>433</v>
      </c>
      <c r="P52" t="s">
        <v>261</v>
      </c>
      <c r="Q52" t="s">
        <v>159</v>
      </c>
      <c r="R52" t="s">
        <v>434</v>
      </c>
      <c r="S52" s="3">
        <v>44158</v>
      </c>
      <c r="T52">
        <v>10862.07</v>
      </c>
      <c r="U52">
        <v>12600</v>
      </c>
      <c r="X52" t="s">
        <v>220</v>
      </c>
      <c r="Y52">
        <v>22</v>
      </c>
      <c r="Z52" t="s">
        <v>221</v>
      </c>
      <c r="AA52" t="s">
        <v>258</v>
      </c>
      <c r="AC52" s="3">
        <v>44136</v>
      </c>
      <c r="AD52" s="3">
        <v>44501</v>
      </c>
      <c r="AE52" t="s">
        <v>152</v>
      </c>
      <c r="AF52" t="s">
        <v>152</v>
      </c>
      <c r="AG52" t="s">
        <v>173</v>
      </c>
      <c r="AH52" t="s">
        <v>174</v>
      </c>
      <c r="AQ52" t="s">
        <v>164</v>
      </c>
      <c r="AR52" s="3">
        <v>44201</v>
      </c>
      <c r="AS52" s="3">
        <v>44201</v>
      </c>
    </row>
    <row r="53" spans="1:45" x14ac:dyDescent="0.25">
      <c r="A53">
        <v>2020</v>
      </c>
      <c r="B53" s="3">
        <v>44105</v>
      </c>
      <c r="C53" s="3">
        <v>44196</v>
      </c>
      <c r="D53" t="s">
        <v>109</v>
      </c>
      <c r="E53" t="s">
        <v>113</v>
      </c>
      <c r="F53" t="s">
        <v>431</v>
      </c>
      <c r="G53" t="s">
        <v>183</v>
      </c>
      <c r="H53" t="s">
        <v>152</v>
      </c>
      <c r="I53" t="s">
        <v>258</v>
      </c>
      <c r="J53">
        <v>195</v>
      </c>
      <c r="N53" t="s">
        <v>435</v>
      </c>
      <c r="O53" t="s">
        <v>266</v>
      </c>
      <c r="P53" t="s">
        <v>261</v>
      </c>
      <c r="Q53" t="s">
        <v>159</v>
      </c>
      <c r="R53" t="s">
        <v>436</v>
      </c>
      <c r="S53" s="3">
        <v>44158</v>
      </c>
      <c r="U53">
        <v>148625</v>
      </c>
      <c r="X53" t="s">
        <v>220</v>
      </c>
      <c r="Y53">
        <v>22</v>
      </c>
      <c r="Z53" t="s">
        <v>221</v>
      </c>
      <c r="AA53" t="s">
        <v>258</v>
      </c>
      <c r="AC53" s="3">
        <v>44136</v>
      </c>
      <c r="AD53" s="3">
        <v>44561</v>
      </c>
      <c r="AE53" t="s">
        <v>152</v>
      </c>
      <c r="AF53" t="s">
        <v>152</v>
      </c>
      <c r="AG53" t="s">
        <v>192</v>
      </c>
      <c r="AH53" t="s">
        <v>193</v>
      </c>
      <c r="AQ53" t="s">
        <v>164</v>
      </c>
      <c r="AR53" s="3">
        <v>44201</v>
      </c>
      <c r="AS53" s="3">
        <v>44201</v>
      </c>
    </row>
    <row r="54" spans="1:45" x14ac:dyDescent="0.25">
      <c r="A54">
        <v>2020</v>
      </c>
      <c r="B54" s="3">
        <v>44105</v>
      </c>
      <c r="C54" s="3">
        <v>44196</v>
      </c>
      <c r="D54" t="s">
        <v>109</v>
      </c>
      <c r="E54" t="s">
        <v>113</v>
      </c>
      <c r="F54" t="s">
        <v>431</v>
      </c>
      <c r="G54" t="s">
        <v>183</v>
      </c>
      <c r="H54" t="s">
        <v>152</v>
      </c>
      <c r="I54" t="s">
        <v>258</v>
      </c>
      <c r="J54">
        <v>196</v>
      </c>
      <c r="N54" t="s">
        <v>437</v>
      </c>
      <c r="O54" t="s">
        <v>438</v>
      </c>
      <c r="P54" t="s">
        <v>261</v>
      </c>
      <c r="Q54" t="s">
        <v>159</v>
      </c>
      <c r="R54" t="s">
        <v>439</v>
      </c>
      <c r="S54" s="3">
        <v>44158</v>
      </c>
      <c r="U54">
        <v>45974.720000000001</v>
      </c>
      <c r="X54" t="s">
        <v>220</v>
      </c>
      <c r="Y54">
        <v>22</v>
      </c>
      <c r="Z54" t="s">
        <v>221</v>
      </c>
      <c r="AA54" t="s">
        <v>258</v>
      </c>
      <c r="AC54" s="3">
        <v>44196</v>
      </c>
      <c r="AD54" s="3">
        <v>44561</v>
      </c>
      <c r="AE54" t="s">
        <v>152</v>
      </c>
      <c r="AF54" t="s">
        <v>152</v>
      </c>
      <c r="AG54" t="s">
        <v>192</v>
      </c>
      <c r="AH54" t="s">
        <v>193</v>
      </c>
      <c r="AQ54" t="s">
        <v>164</v>
      </c>
      <c r="AR54" s="3">
        <v>44201</v>
      </c>
      <c r="AS54" s="3">
        <v>44201</v>
      </c>
    </row>
    <row r="55" spans="1:45" x14ac:dyDescent="0.25">
      <c r="A55">
        <v>2020</v>
      </c>
      <c r="B55" s="3">
        <v>44105</v>
      </c>
      <c r="C55" s="3">
        <v>44196</v>
      </c>
      <c r="D55" t="s">
        <v>109</v>
      </c>
      <c r="E55" t="s">
        <v>115</v>
      </c>
      <c r="F55" t="s">
        <v>440</v>
      </c>
      <c r="G55" t="s">
        <v>441</v>
      </c>
      <c r="H55" t="s">
        <v>152</v>
      </c>
      <c r="I55" t="s">
        <v>442</v>
      </c>
      <c r="J55">
        <v>197</v>
      </c>
      <c r="K55" t="s">
        <v>443</v>
      </c>
      <c r="L55" t="s">
        <v>444</v>
      </c>
      <c r="M55" t="s">
        <v>445</v>
      </c>
      <c r="N55" t="s">
        <v>767</v>
      </c>
      <c r="O55" t="s">
        <v>446</v>
      </c>
      <c r="P55" t="s">
        <v>287</v>
      </c>
      <c r="Q55" t="s">
        <v>159</v>
      </c>
      <c r="R55" t="s">
        <v>447</v>
      </c>
      <c r="S55" s="3">
        <v>44158</v>
      </c>
      <c r="T55">
        <v>162594.82</v>
      </c>
      <c r="U55">
        <v>188610</v>
      </c>
      <c r="X55" t="s">
        <v>161</v>
      </c>
      <c r="Z55" t="s">
        <v>221</v>
      </c>
      <c r="AA55" t="s">
        <v>442</v>
      </c>
      <c r="AC55" s="3">
        <v>44158</v>
      </c>
      <c r="AD55" s="3">
        <v>44173</v>
      </c>
      <c r="AE55" t="s">
        <v>152</v>
      </c>
      <c r="AF55" t="s">
        <v>152</v>
      </c>
      <c r="AG55" t="s">
        <v>192</v>
      </c>
      <c r="AH55" t="s">
        <v>229</v>
      </c>
      <c r="AQ55" t="s">
        <v>164</v>
      </c>
      <c r="AR55" s="3">
        <v>44201</v>
      </c>
      <c r="AS55" s="3">
        <v>44201</v>
      </c>
    </row>
    <row r="56" spans="1:45" x14ac:dyDescent="0.25">
      <c r="A56">
        <v>2020</v>
      </c>
      <c r="B56" s="3">
        <v>44105</v>
      </c>
      <c r="C56" s="3">
        <v>44196</v>
      </c>
      <c r="D56" t="s">
        <v>109</v>
      </c>
      <c r="E56" t="s">
        <v>113</v>
      </c>
      <c r="F56" t="s">
        <v>448</v>
      </c>
      <c r="G56" t="s">
        <v>449</v>
      </c>
      <c r="H56" t="s">
        <v>152</v>
      </c>
      <c r="I56" t="s">
        <v>450</v>
      </c>
      <c r="J56">
        <v>198</v>
      </c>
      <c r="N56" t="s">
        <v>231</v>
      </c>
      <c r="O56" t="s">
        <v>196</v>
      </c>
      <c r="P56" t="s">
        <v>179</v>
      </c>
      <c r="Q56" t="s">
        <v>159</v>
      </c>
      <c r="R56" t="s">
        <v>451</v>
      </c>
      <c r="S56" s="3">
        <v>44158</v>
      </c>
      <c r="T56">
        <v>121680</v>
      </c>
      <c r="U56">
        <v>141148.79999999999</v>
      </c>
      <c r="X56" t="s">
        <v>161</v>
      </c>
      <c r="Z56" t="s">
        <v>198</v>
      </c>
      <c r="AA56" t="s">
        <v>450</v>
      </c>
      <c r="AC56" s="3">
        <v>44147</v>
      </c>
      <c r="AD56" s="3">
        <v>44214</v>
      </c>
      <c r="AE56" t="s">
        <v>152</v>
      </c>
      <c r="AF56" t="s">
        <v>152</v>
      </c>
      <c r="AG56" t="s">
        <v>173</v>
      </c>
      <c r="AH56" t="s">
        <v>174</v>
      </c>
      <c r="AQ56" t="s">
        <v>164</v>
      </c>
      <c r="AR56" s="3">
        <v>44201</v>
      </c>
      <c r="AS56" s="3">
        <v>44201</v>
      </c>
    </row>
    <row r="57" spans="1:45" x14ac:dyDescent="0.25">
      <c r="A57">
        <v>2020</v>
      </c>
      <c r="B57" s="3">
        <v>44105</v>
      </c>
      <c r="C57" s="3">
        <v>44196</v>
      </c>
      <c r="D57" t="s">
        <v>109</v>
      </c>
      <c r="E57" t="s">
        <v>113</v>
      </c>
      <c r="F57" t="s">
        <v>452</v>
      </c>
      <c r="G57" t="s">
        <v>449</v>
      </c>
      <c r="H57" t="s">
        <v>152</v>
      </c>
      <c r="I57" t="s">
        <v>453</v>
      </c>
      <c r="J57">
        <v>199</v>
      </c>
      <c r="N57" t="s">
        <v>454</v>
      </c>
      <c r="O57" t="s">
        <v>455</v>
      </c>
      <c r="P57" t="s">
        <v>388</v>
      </c>
      <c r="Q57" t="s">
        <v>159</v>
      </c>
      <c r="R57" t="s">
        <v>456</v>
      </c>
      <c r="S57" s="3">
        <v>44160</v>
      </c>
      <c r="T57">
        <v>121400</v>
      </c>
      <c r="U57">
        <v>140824</v>
      </c>
      <c r="X57" t="s">
        <v>161</v>
      </c>
      <c r="Z57" t="s">
        <v>172</v>
      </c>
      <c r="AA57" t="s">
        <v>453</v>
      </c>
      <c r="AC57" s="3">
        <v>44147</v>
      </c>
      <c r="AD57" s="3">
        <v>44200</v>
      </c>
      <c r="AE57" t="s">
        <v>152</v>
      </c>
      <c r="AF57" t="s">
        <v>152</v>
      </c>
      <c r="AG57" t="s">
        <v>173</v>
      </c>
      <c r="AH57" t="s">
        <v>174</v>
      </c>
      <c r="AQ57" t="s">
        <v>164</v>
      </c>
      <c r="AR57" s="3">
        <v>44201</v>
      </c>
      <c r="AS57" s="3">
        <v>44201</v>
      </c>
    </row>
    <row r="58" spans="1:45" x14ac:dyDescent="0.25">
      <c r="A58">
        <v>2020</v>
      </c>
      <c r="B58" s="3">
        <v>44105</v>
      </c>
      <c r="C58" s="3">
        <v>44196</v>
      </c>
      <c r="D58" t="s">
        <v>109</v>
      </c>
      <c r="E58" t="s">
        <v>113</v>
      </c>
      <c r="F58" t="s">
        <v>457</v>
      </c>
      <c r="G58" t="s">
        <v>458</v>
      </c>
      <c r="H58" t="s">
        <v>152</v>
      </c>
      <c r="I58" t="s">
        <v>317</v>
      </c>
      <c r="J58">
        <v>200</v>
      </c>
      <c r="N58" t="s">
        <v>459</v>
      </c>
      <c r="O58" t="s">
        <v>460</v>
      </c>
      <c r="P58" t="s">
        <v>322</v>
      </c>
      <c r="Q58" t="s">
        <v>159</v>
      </c>
      <c r="R58" t="s">
        <v>461</v>
      </c>
      <c r="S58" s="3">
        <v>44165</v>
      </c>
      <c r="T58">
        <v>87059</v>
      </c>
      <c r="U58">
        <v>100988.44</v>
      </c>
      <c r="X58" t="s">
        <v>161</v>
      </c>
      <c r="Z58" t="s">
        <v>198</v>
      </c>
      <c r="AA58" t="s">
        <v>317</v>
      </c>
      <c r="AC58" s="3">
        <v>44150</v>
      </c>
      <c r="AD58" s="3">
        <v>44182</v>
      </c>
      <c r="AE58" t="s">
        <v>152</v>
      </c>
      <c r="AF58" t="s">
        <v>152</v>
      </c>
      <c r="AG58" t="s">
        <v>173</v>
      </c>
      <c r="AH58" t="s">
        <v>174</v>
      </c>
      <c r="AQ58" t="s">
        <v>164</v>
      </c>
      <c r="AR58" s="3">
        <v>44201</v>
      </c>
      <c r="AS58" s="3">
        <v>44201</v>
      </c>
    </row>
    <row r="59" spans="1:45" x14ac:dyDescent="0.25">
      <c r="A59">
        <v>2020</v>
      </c>
      <c r="B59" s="3">
        <v>44105</v>
      </c>
      <c r="C59" s="3">
        <v>44196</v>
      </c>
      <c r="D59" t="s">
        <v>109</v>
      </c>
      <c r="E59" t="s">
        <v>113</v>
      </c>
      <c r="F59" t="s">
        <v>462</v>
      </c>
      <c r="G59" t="s">
        <v>458</v>
      </c>
      <c r="H59" t="s">
        <v>152</v>
      </c>
      <c r="I59" t="s">
        <v>463</v>
      </c>
      <c r="J59">
        <v>201</v>
      </c>
      <c r="N59" t="s">
        <v>464</v>
      </c>
      <c r="O59" t="s">
        <v>465</v>
      </c>
      <c r="P59" t="s">
        <v>466</v>
      </c>
      <c r="Q59" t="s">
        <v>159</v>
      </c>
      <c r="R59" t="s">
        <v>467</v>
      </c>
      <c r="S59" s="3">
        <v>44163</v>
      </c>
      <c r="T59">
        <v>139798</v>
      </c>
      <c r="U59">
        <v>162165.68</v>
      </c>
      <c r="X59" t="s">
        <v>161</v>
      </c>
      <c r="Z59" t="s">
        <v>172</v>
      </c>
      <c r="AA59" t="s">
        <v>463</v>
      </c>
      <c r="AC59" s="3">
        <v>44151</v>
      </c>
      <c r="AD59" s="3">
        <v>44200</v>
      </c>
      <c r="AE59" t="s">
        <v>152</v>
      </c>
      <c r="AF59" t="s">
        <v>152</v>
      </c>
      <c r="AG59" t="s">
        <v>173</v>
      </c>
      <c r="AH59" t="s">
        <v>174</v>
      </c>
      <c r="AQ59" t="s">
        <v>164</v>
      </c>
      <c r="AR59" s="3">
        <v>44201</v>
      </c>
      <c r="AS59" s="3">
        <v>44201</v>
      </c>
    </row>
    <row r="60" spans="1:45" x14ac:dyDescent="0.25">
      <c r="A60">
        <v>2020</v>
      </c>
      <c r="B60" s="3">
        <v>44105</v>
      </c>
      <c r="C60" s="3">
        <v>44196</v>
      </c>
      <c r="D60" t="s">
        <v>109</v>
      </c>
      <c r="E60" t="s">
        <v>113</v>
      </c>
      <c r="F60" t="s">
        <v>468</v>
      </c>
      <c r="G60" t="s">
        <v>458</v>
      </c>
      <c r="H60" t="s">
        <v>152</v>
      </c>
      <c r="I60" t="s">
        <v>469</v>
      </c>
      <c r="J60">
        <v>202</v>
      </c>
      <c r="N60" t="s">
        <v>250</v>
      </c>
      <c r="O60" t="s">
        <v>251</v>
      </c>
      <c r="P60" t="s">
        <v>252</v>
      </c>
      <c r="Q60" t="s">
        <v>159</v>
      </c>
      <c r="R60" t="s">
        <v>470</v>
      </c>
      <c r="S60" s="3">
        <v>44163</v>
      </c>
      <c r="T60">
        <v>240051.64</v>
      </c>
      <c r="U60">
        <v>278459.90000000002</v>
      </c>
      <c r="X60" t="s">
        <v>161</v>
      </c>
      <c r="Z60" t="s">
        <v>191</v>
      </c>
      <c r="AA60" t="s">
        <v>469</v>
      </c>
      <c r="AC60" s="3">
        <v>44148</v>
      </c>
      <c r="AD60" s="3">
        <v>44153</v>
      </c>
      <c r="AE60" t="s">
        <v>152</v>
      </c>
      <c r="AF60" t="s">
        <v>152</v>
      </c>
      <c r="AG60" t="s">
        <v>173</v>
      </c>
      <c r="AH60" t="s">
        <v>174</v>
      </c>
      <c r="AQ60" t="s">
        <v>164</v>
      </c>
      <c r="AR60" s="3">
        <v>44201</v>
      </c>
      <c r="AS60" s="3">
        <v>44201</v>
      </c>
    </row>
    <row r="61" spans="1:45" x14ac:dyDescent="0.25">
      <c r="A61">
        <v>2020</v>
      </c>
      <c r="B61" s="3">
        <v>44105</v>
      </c>
      <c r="C61" s="3">
        <v>44196</v>
      </c>
      <c r="D61" t="s">
        <v>109</v>
      </c>
      <c r="E61" t="s">
        <v>113</v>
      </c>
      <c r="F61" t="s">
        <v>471</v>
      </c>
      <c r="G61" t="s">
        <v>458</v>
      </c>
      <c r="H61" t="s">
        <v>152</v>
      </c>
      <c r="I61" t="s">
        <v>472</v>
      </c>
      <c r="J61">
        <v>203</v>
      </c>
      <c r="N61" t="s">
        <v>473</v>
      </c>
      <c r="O61" t="s">
        <v>474</v>
      </c>
      <c r="P61" t="s">
        <v>279</v>
      </c>
      <c r="Q61" t="s">
        <v>159</v>
      </c>
      <c r="R61" t="s">
        <v>475</v>
      </c>
      <c r="S61" s="3">
        <v>44163</v>
      </c>
      <c r="T61">
        <v>84960.53</v>
      </c>
      <c r="U61">
        <v>98554.21</v>
      </c>
      <c r="X61" t="s">
        <v>161</v>
      </c>
      <c r="Z61" t="s">
        <v>198</v>
      </c>
      <c r="AA61" t="s">
        <v>472</v>
      </c>
      <c r="AC61" s="3">
        <v>44151</v>
      </c>
      <c r="AD61" s="3">
        <v>44200</v>
      </c>
      <c r="AE61" t="s">
        <v>152</v>
      </c>
      <c r="AF61" t="s">
        <v>152</v>
      </c>
      <c r="AG61" t="s">
        <v>173</v>
      </c>
      <c r="AH61" t="s">
        <v>174</v>
      </c>
      <c r="AQ61" t="s">
        <v>164</v>
      </c>
      <c r="AR61" s="3">
        <v>44201</v>
      </c>
      <c r="AS61" s="3">
        <v>44201</v>
      </c>
    </row>
    <row r="62" spans="1:45" x14ac:dyDescent="0.25">
      <c r="A62">
        <v>2020</v>
      </c>
      <c r="B62" s="3">
        <v>44105</v>
      </c>
      <c r="C62" s="3">
        <v>44196</v>
      </c>
      <c r="D62" t="s">
        <v>109</v>
      </c>
      <c r="E62" t="s">
        <v>115</v>
      </c>
      <c r="F62" t="s">
        <v>476</v>
      </c>
      <c r="G62" t="s">
        <v>477</v>
      </c>
      <c r="H62" t="s">
        <v>152</v>
      </c>
      <c r="I62" t="s">
        <v>478</v>
      </c>
      <c r="J62">
        <v>204</v>
      </c>
      <c r="N62" t="s">
        <v>479</v>
      </c>
      <c r="O62" t="s">
        <v>480</v>
      </c>
      <c r="P62" t="s">
        <v>481</v>
      </c>
      <c r="Q62" t="s">
        <v>159</v>
      </c>
      <c r="R62" t="s">
        <v>482</v>
      </c>
      <c r="S62" s="3">
        <v>44165</v>
      </c>
      <c r="T62">
        <v>129310.34</v>
      </c>
      <c r="U62">
        <v>150000</v>
      </c>
      <c r="X62" t="s">
        <v>161</v>
      </c>
      <c r="Z62" t="s">
        <v>221</v>
      </c>
      <c r="AA62" t="s">
        <v>478</v>
      </c>
      <c r="AC62" s="3">
        <v>44155</v>
      </c>
      <c r="AD62" s="3">
        <v>44165</v>
      </c>
      <c r="AE62" t="s">
        <v>152</v>
      </c>
      <c r="AF62" t="s">
        <v>152</v>
      </c>
      <c r="AG62" t="s">
        <v>173</v>
      </c>
      <c r="AH62" t="s">
        <v>174</v>
      </c>
      <c r="AQ62" t="s">
        <v>164</v>
      </c>
      <c r="AR62" s="3">
        <v>44201</v>
      </c>
      <c r="AS62" s="3">
        <v>44201</v>
      </c>
    </row>
    <row r="63" spans="1:45" x14ac:dyDescent="0.25">
      <c r="A63">
        <v>2020</v>
      </c>
      <c r="B63" s="3">
        <v>44105</v>
      </c>
      <c r="C63" s="3">
        <v>44196</v>
      </c>
      <c r="D63" t="s">
        <v>109</v>
      </c>
      <c r="E63" t="s">
        <v>115</v>
      </c>
      <c r="F63" t="s">
        <v>483</v>
      </c>
      <c r="G63" t="s">
        <v>166</v>
      </c>
      <c r="H63" t="s">
        <v>152</v>
      </c>
      <c r="I63" t="s">
        <v>484</v>
      </c>
      <c r="J63">
        <v>205</v>
      </c>
      <c r="N63" t="s">
        <v>485</v>
      </c>
      <c r="O63" t="s">
        <v>486</v>
      </c>
      <c r="P63" t="s">
        <v>170</v>
      </c>
      <c r="Q63" t="s">
        <v>159</v>
      </c>
      <c r="R63" t="s">
        <v>487</v>
      </c>
      <c r="S63" s="3">
        <v>44155</v>
      </c>
      <c r="T63">
        <v>34482.76</v>
      </c>
      <c r="U63">
        <v>40000</v>
      </c>
      <c r="X63" t="s">
        <v>161</v>
      </c>
      <c r="Z63" t="s">
        <v>221</v>
      </c>
      <c r="AA63" t="s">
        <v>484</v>
      </c>
      <c r="AC63" s="3">
        <v>44155</v>
      </c>
      <c r="AD63" s="3">
        <v>44165</v>
      </c>
      <c r="AE63" t="s">
        <v>152</v>
      </c>
      <c r="AF63" t="s">
        <v>152</v>
      </c>
      <c r="AG63" t="s">
        <v>173</v>
      </c>
      <c r="AH63" t="s">
        <v>174</v>
      </c>
      <c r="AQ63" t="s">
        <v>164</v>
      </c>
      <c r="AR63" s="3">
        <v>44201</v>
      </c>
      <c r="AS63" s="3">
        <v>44201</v>
      </c>
    </row>
    <row r="64" spans="1:45" x14ac:dyDescent="0.25">
      <c r="A64">
        <v>2020</v>
      </c>
      <c r="B64" s="3">
        <v>44105</v>
      </c>
      <c r="C64" s="3">
        <v>44196</v>
      </c>
      <c r="D64" t="s">
        <v>109</v>
      </c>
      <c r="E64" t="s">
        <v>113</v>
      </c>
      <c r="F64" t="s">
        <v>488</v>
      </c>
      <c r="G64" t="s">
        <v>223</v>
      </c>
      <c r="H64" t="s">
        <v>152</v>
      </c>
      <c r="I64" t="s">
        <v>489</v>
      </c>
      <c r="J64">
        <v>206</v>
      </c>
      <c r="N64" t="s">
        <v>490</v>
      </c>
      <c r="O64" t="s">
        <v>491</v>
      </c>
      <c r="P64" t="s">
        <v>287</v>
      </c>
      <c r="Q64" t="s">
        <v>159</v>
      </c>
      <c r="R64" t="s">
        <v>492</v>
      </c>
      <c r="S64" s="3">
        <v>44163</v>
      </c>
      <c r="T64">
        <v>197313.98</v>
      </c>
      <c r="U64">
        <v>228884.22</v>
      </c>
      <c r="X64" t="s">
        <v>161</v>
      </c>
      <c r="Z64" t="s">
        <v>172</v>
      </c>
      <c r="AA64" t="s">
        <v>489</v>
      </c>
      <c r="AC64" s="3">
        <v>44151</v>
      </c>
      <c r="AD64" s="3">
        <v>44200</v>
      </c>
      <c r="AE64" t="s">
        <v>152</v>
      </c>
      <c r="AF64" t="s">
        <v>152</v>
      </c>
      <c r="AG64" t="s">
        <v>192</v>
      </c>
      <c r="AH64" t="s">
        <v>229</v>
      </c>
      <c r="AQ64" t="s">
        <v>164</v>
      </c>
      <c r="AR64" s="3">
        <v>44201</v>
      </c>
      <c r="AS64" s="3">
        <v>44201</v>
      </c>
    </row>
    <row r="65" spans="1:45" x14ac:dyDescent="0.25">
      <c r="A65">
        <v>2020</v>
      </c>
      <c r="B65" s="3">
        <v>44105</v>
      </c>
      <c r="C65" s="3">
        <v>44196</v>
      </c>
      <c r="D65" t="s">
        <v>109</v>
      </c>
      <c r="E65" t="s">
        <v>113</v>
      </c>
      <c r="F65" t="s">
        <v>493</v>
      </c>
      <c r="G65" t="s">
        <v>223</v>
      </c>
      <c r="H65" t="s">
        <v>152</v>
      </c>
      <c r="I65" t="s">
        <v>489</v>
      </c>
      <c r="J65">
        <v>207</v>
      </c>
      <c r="K65" t="s">
        <v>494</v>
      </c>
      <c r="L65" t="s">
        <v>495</v>
      </c>
      <c r="M65" t="s">
        <v>496</v>
      </c>
      <c r="N65" t="s">
        <v>768</v>
      </c>
      <c r="O65" t="s">
        <v>497</v>
      </c>
      <c r="P65" t="s">
        <v>287</v>
      </c>
      <c r="Q65" t="s">
        <v>159</v>
      </c>
      <c r="R65" t="s">
        <v>498</v>
      </c>
      <c r="S65" s="3">
        <v>44163</v>
      </c>
      <c r="T65">
        <v>92870</v>
      </c>
      <c r="U65">
        <v>107729.2</v>
      </c>
      <c r="X65" t="s">
        <v>161</v>
      </c>
      <c r="Z65" t="s">
        <v>198</v>
      </c>
      <c r="AA65" t="s">
        <v>489</v>
      </c>
      <c r="AC65" s="3">
        <v>44155</v>
      </c>
      <c r="AD65" s="3">
        <v>44200</v>
      </c>
      <c r="AE65" t="s">
        <v>152</v>
      </c>
      <c r="AF65" t="s">
        <v>152</v>
      </c>
      <c r="AG65" t="s">
        <v>192</v>
      </c>
      <c r="AH65" t="s">
        <v>229</v>
      </c>
      <c r="AQ65" t="s">
        <v>164</v>
      </c>
      <c r="AR65" s="3">
        <v>44201</v>
      </c>
      <c r="AS65" s="3">
        <v>44201</v>
      </c>
    </row>
    <row r="66" spans="1:45" x14ac:dyDescent="0.25">
      <c r="A66">
        <v>2020</v>
      </c>
      <c r="B66" s="3">
        <v>44105</v>
      </c>
      <c r="C66" s="3">
        <v>44196</v>
      </c>
      <c r="D66" t="s">
        <v>109</v>
      </c>
      <c r="E66" t="s">
        <v>115</v>
      </c>
      <c r="F66" t="s">
        <v>499</v>
      </c>
      <c r="G66" t="s">
        <v>223</v>
      </c>
      <c r="H66" t="s">
        <v>152</v>
      </c>
      <c r="I66" t="s">
        <v>500</v>
      </c>
      <c r="J66">
        <v>208</v>
      </c>
      <c r="N66" t="s">
        <v>305</v>
      </c>
      <c r="O66" t="s">
        <v>306</v>
      </c>
      <c r="P66" t="s">
        <v>287</v>
      </c>
      <c r="Q66" t="s">
        <v>159</v>
      </c>
      <c r="R66" t="s">
        <v>501</v>
      </c>
      <c r="S66" s="3">
        <v>44163</v>
      </c>
      <c r="T66">
        <v>103700</v>
      </c>
      <c r="U66">
        <v>120292</v>
      </c>
      <c r="X66" t="s">
        <v>161</v>
      </c>
      <c r="Z66" t="s">
        <v>502</v>
      </c>
      <c r="AA66" t="s">
        <v>500</v>
      </c>
      <c r="AC66" s="3">
        <v>44120</v>
      </c>
      <c r="AD66" s="3">
        <v>44196</v>
      </c>
      <c r="AE66" t="s">
        <v>152</v>
      </c>
      <c r="AF66" t="s">
        <v>152</v>
      </c>
      <c r="AG66" t="s">
        <v>192</v>
      </c>
      <c r="AH66" t="s">
        <v>229</v>
      </c>
      <c r="AQ66" t="s">
        <v>164</v>
      </c>
      <c r="AR66" s="3">
        <v>44201</v>
      </c>
      <c r="AS66" s="3">
        <v>44201</v>
      </c>
    </row>
    <row r="67" spans="1:45" x14ac:dyDescent="0.25">
      <c r="A67">
        <v>2020</v>
      </c>
      <c r="B67" s="3">
        <v>44105</v>
      </c>
      <c r="C67" s="3">
        <v>44196</v>
      </c>
      <c r="D67" t="s">
        <v>109</v>
      </c>
      <c r="E67" t="s">
        <v>115</v>
      </c>
      <c r="F67" t="s">
        <v>499</v>
      </c>
      <c r="G67" t="s">
        <v>223</v>
      </c>
      <c r="H67" t="s">
        <v>152</v>
      </c>
      <c r="I67" t="s">
        <v>500</v>
      </c>
      <c r="J67">
        <v>209</v>
      </c>
      <c r="N67" t="s">
        <v>503</v>
      </c>
      <c r="O67" t="s">
        <v>504</v>
      </c>
      <c r="P67" t="s">
        <v>287</v>
      </c>
      <c r="Q67" t="s">
        <v>159</v>
      </c>
      <c r="R67" t="s">
        <v>505</v>
      </c>
      <c r="S67" s="3">
        <v>44163</v>
      </c>
      <c r="T67">
        <v>101500</v>
      </c>
      <c r="U67">
        <v>117740</v>
      </c>
      <c r="X67" t="s">
        <v>161</v>
      </c>
      <c r="Z67" t="s">
        <v>221</v>
      </c>
      <c r="AA67" t="s">
        <v>500</v>
      </c>
      <c r="AC67" s="3">
        <v>44162</v>
      </c>
      <c r="AD67" s="3">
        <v>44164</v>
      </c>
      <c r="AE67" t="s">
        <v>152</v>
      </c>
      <c r="AF67" t="s">
        <v>152</v>
      </c>
      <c r="AG67" t="s">
        <v>192</v>
      </c>
      <c r="AH67" t="s">
        <v>229</v>
      </c>
      <c r="AQ67" t="s">
        <v>164</v>
      </c>
      <c r="AR67" s="3">
        <v>44201</v>
      </c>
      <c r="AS67" s="3">
        <v>44201</v>
      </c>
    </row>
    <row r="68" spans="1:45" x14ac:dyDescent="0.25">
      <c r="A68">
        <v>2020</v>
      </c>
      <c r="B68" s="3">
        <v>44105</v>
      </c>
      <c r="C68" s="3">
        <v>44196</v>
      </c>
      <c r="D68" t="s">
        <v>109</v>
      </c>
      <c r="E68" t="s">
        <v>115</v>
      </c>
      <c r="F68" t="s">
        <v>499</v>
      </c>
      <c r="G68" t="s">
        <v>223</v>
      </c>
      <c r="H68" t="s">
        <v>152</v>
      </c>
      <c r="I68" t="s">
        <v>500</v>
      </c>
      <c r="J68">
        <v>210</v>
      </c>
      <c r="N68" t="s">
        <v>506</v>
      </c>
      <c r="O68" t="s">
        <v>507</v>
      </c>
      <c r="P68" t="s">
        <v>287</v>
      </c>
      <c r="Q68" t="s">
        <v>159</v>
      </c>
      <c r="R68" t="s">
        <v>508</v>
      </c>
      <c r="S68" s="3">
        <v>44163</v>
      </c>
      <c r="T68">
        <v>67100</v>
      </c>
      <c r="U68">
        <v>77836</v>
      </c>
      <c r="X68" t="s">
        <v>161</v>
      </c>
      <c r="Z68" t="s">
        <v>221</v>
      </c>
      <c r="AA68" t="s">
        <v>500</v>
      </c>
      <c r="AC68" s="3">
        <v>44120</v>
      </c>
      <c r="AD68" s="3">
        <v>44196</v>
      </c>
      <c r="AE68" t="s">
        <v>152</v>
      </c>
      <c r="AF68" t="s">
        <v>152</v>
      </c>
      <c r="AG68" t="s">
        <v>192</v>
      </c>
      <c r="AH68" t="s">
        <v>229</v>
      </c>
      <c r="AQ68" t="s">
        <v>164</v>
      </c>
      <c r="AR68" s="3">
        <v>44201</v>
      </c>
      <c r="AS68" s="3">
        <v>44201</v>
      </c>
    </row>
    <row r="69" spans="1:45" x14ac:dyDescent="0.25">
      <c r="A69">
        <v>2020</v>
      </c>
      <c r="B69" s="3">
        <v>44105</v>
      </c>
      <c r="C69" s="3">
        <v>44196</v>
      </c>
      <c r="D69" t="s">
        <v>109</v>
      </c>
      <c r="E69" t="s">
        <v>115</v>
      </c>
      <c r="F69" t="s">
        <v>499</v>
      </c>
      <c r="G69" t="s">
        <v>223</v>
      </c>
      <c r="H69" t="s">
        <v>152</v>
      </c>
      <c r="I69" t="s">
        <v>500</v>
      </c>
      <c r="J69">
        <v>211</v>
      </c>
      <c r="K69" t="s">
        <v>283</v>
      </c>
      <c r="L69" t="s">
        <v>284</v>
      </c>
      <c r="M69" t="s">
        <v>285</v>
      </c>
      <c r="N69" t="s">
        <v>761</v>
      </c>
      <c r="O69" t="s">
        <v>286</v>
      </c>
      <c r="P69" t="s">
        <v>287</v>
      </c>
      <c r="Q69" t="s">
        <v>159</v>
      </c>
      <c r="R69" t="s">
        <v>509</v>
      </c>
      <c r="S69" s="3">
        <v>44165</v>
      </c>
      <c r="T69">
        <v>35000</v>
      </c>
      <c r="U69">
        <v>40600</v>
      </c>
      <c r="X69" t="s">
        <v>161</v>
      </c>
      <c r="Z69" t="s">
        <v>221</v>
      </c>
      <c r="AA69" t="s">
        <v>500</v>
      </c>
      <c r="AC69" s="3">
        <v>44145</v>
      </c>
      <c r="AD69" s="3">
        <v>44187</v>
      </c>
      <c r="AE69" t="s">
        <v>152</v>
      </c>
      <c r="AF69" t="s">
        <v>152</v>
      </c>
      <c r="AG69" t="s">
        <v>192</v>
      </c>
      <c r="AH69" t="s">
        <v>229</v>
      </c>
      <c r="AQ69" t="s">
        <v>164</v>
      </c>
      <c r="AR69" s="3">
        <v>44201</v>
      </c>
      <c r="AS69" s="3">
        <v>44201</v>
      </c>
    </row>
    <row r="70" spans="1:45" x14ac:dyDescent="0.25">
      <c r="A70">
        <v>2020</v>
      </c>
      <c r="B70" s="3">
        <v>44105</v>
      </c>
      <c r="C70" s="3">
        <v>44196</v>
      </c>
      <c r="D70" t="s">
        <v>109</v>
      </c>
      <c r="E70" t="s">
        <v>115</v>
      </c>
      <c r="F70" t="s">
        <v>510</v>
      </c>
      <c r="G70" t="s">
        <v>166</v>
      </c>
      <c r="H70" t="s">
        <v>152</v>
      </c>
      <c r="I70" t="s">
        <v>511</v>
      </c>
      <c r="J70">
        <v>212</v>
      </c>
      <c r="N70" t="s">
        <v>512</v>
      </c>
      <c r="O70" t="s">
        <v>513</v>
      </c>
      <c r="P70" t="s">
        <v>514</v>
      </c>
      <c r="Q70" t="s">
        <v>159</v>
      </c>
      <c r="R70" t="s">
        <v>515</v>
      </c>
      <c r="S70" s="3">
        <v>44166</v>
      </c>
      <c r="T70">
        <v>135006.89000000001</v>
      </c>
      <c r="U70">
        <v>156608</v>
      </c>
      <c r="X70" t="s">
        <v>161</v>
      </c>
      <c r="Z70" t="s">
        <v>221</v>
      </c>
      <c r="AA70" t="s">
        <v>511</v>
      </c>
      <c r="AC70" s="3">
        <v>44166</v>
      </c>
      <c r="AD70" s="3">
        <v>44200</v>
      </c>
      <c r="AE70" t="s">
        <v>152</v>
      </c>
      <c r="AF70" t="s">
        <v>152</v>
      </c>
      <c r="AG70" t="s">
        <v>173</v>
      </c>
      <c r="AH70" t="s">
        <v>174</v>
      </c>
      <c r="AQ70" t="s">
        <v>164</v>
      </c>
      <c r="AR70" s="3">
        <v>44201</v>
      </c>
      <c r="AS70" s="3">
        <v>44201</v>
      </c>
    </row>
    <row r="71" spans="1:45" s="12" customFormat="1" x14ac:dyDescent="0.25">
      <c r="A71" s="12">
        <v>2020</v>
      </c>
      <c r="B71" s="13">
        <v>44105</v>
      </c>
      <c r="C71" s="13">
        <v>44196</v>
      </c>
      <c r="D71" s="12" t="s">
        <v>109</v>
      </c>
      <c r="E71" s="12" t="s">
        <v>115</v>
      </c>
      <c r="F71" s="12" t="s">
        <v>516</v>
      </c>
      <c r="G71" s="12" t="s">
        <v>517</v>
      </c>
      <c r="H71" s="12" t="s">
        <v>152</v>
      </c>
      <c r="I71" s="12" t="s">
        <v>518</v>
      </c>
      <c r="J71" s="12">
        <v>213</v>
      </c>
      <c r="K71" s="12" t="s">
        <v>519</v>
      </c>
      <c r="L71" s="12" t="s">
        <v>520</v>
      </c>
      <c r="M71" s="12" t="s">
        <v>521</v>
      </c>
      <c r="N71" s="12" t="s">
        <v>769</v>
      </c>
      <c r="O71" s="12" t="s">
        <v>522</v>
      </c>
      <c r="P71" s="12" t="s">
        <v>179</v>
      </c>
      <c r="Q71" s="12" t="s">
        <v>159</v>
      </c>
      <c r="R71" s="12" t="s">
        <v>777</v>
      </c>
      <c r="S71" s="13"/>
      <c r="AA71" s="12" t="s">
        <v>518</v>
      </c>
      <c r="AC71" s="13"/>
      <c r="AD71" s="13"/>
      <c r="AE71" s="12" t="s">
        <v>152</v>
      </c>
      <c r="AF71" s="12" t="s">
        <v>152</v>
      </c>
      <c r="AQ71" s="12" t="s">
        <v>164</v>
      </c>
      <c r="AR71" s="13">
        <v>44201</v>
      </c>
      <c r="AS71" s="13">
        <v>44201</v>
      </c>
    </row>
    <row r="72" spans="1:45" x14ac:dyDescent="0.25">
      <c r="A72">
        <v>2020</v>
      </c>
      <c r="B72" s="3">
        <v>44105</v>
      </c>
      <c r="C72" s="3">
        <v>44196</v>
      </c>
      <c r="D72" t="s">
        <v>109</v>
      </c>
      <c r="E72" t="s">
        <v>115</v>
      </c>
      <c r="F72" t="s">
        <v>516</v>
      </c>
      <c r="G72" t="s">
        <v>517</v>
      </c>
      <c r="H72" t="s">
        <v>152</v>
      </c>
      <c r="I72" t="s">
        <v>523</v>
      </c>
      <c r="J72">
        <v>214</v>
      </c>
      <c r="N72" t="s">
        <v>420</v>
      </c>
      <c r="O72" t="s">
        <v>421</v>
      </c>
      <c r="P72" t="s">
        <v>179</v>
      </c>
      <c r="Q72" t="s">
        <v>159</v>
      </c>
      <c r="R72" t="s">
        <v>524</v>
      </c>
      <c r="S72" s="3">
        <v>44164</v>
      </c>
      <c r="T72">
        <v>135200</v>
      </c>
      <c r="U72">
        <v>156832</v>
      </c>
      <c r="X72" t="s">
        <v>161</v>
      </c>
      <c r="Z72" t="s">
        <v>525</v>
      </c>
      <c r="AA72" t="s">
        <v>523</v>
      </c>
      <c r="AC72" s="3">
        <v>44164</v>
      </c>
      <c r="AD72" s="3">
        <v>44163</v>
      </c>
      <c r="AE72" t="s">
        <v>152</v>
      </c>
      <c r="AF72" t="s">
        <v>152</v>
      </c>
      <c r="AG72" t="s">
        <v>173</v>
      </c>
      <c r="AH72" t="s">
        <v>174</v>
      </c>
      <c r="AQ72" t="s">
        <v>164</v>
      </c>
      <c r="AR72" s="3">
        <v>44201</v>
      </c>
      <c r="AS72" s="3">
        <v>44201</v>
      </c>
    </row>
    <row r="73" spans="1:45" x14ac:dyDescent="0.25">
      <c r="A73">
        <v>2020</v>
      </c>
      <c r="B73" s="3">
        <v>44105</v>
      </c>
      <c r="C73" s="3">
        <v>44196</v>
      </c>
      <c r="D73" t="s">
        <v>109</v>
      </c>
      <c r="E73" t="s">
        <v>115</v>
      </c>
      <c r="F73" t="s">
        <v>526</v>
      </c>
      <c r="G73" t="s">
        <v>235</v>
      </c>
      <c r="H73" t="s">
        <v>152</v>
      </c>
      <c r="I73" t="s">
        <v>527</v>
      </c>
      <c r="J73">
        <v>215</v>
      </c>
      <c r="K73" t="s">
        <v>528</v>
      </c>
      <c r="L73" t="s">
        <v>529</v>
      </c>
      <c r="M73" t="s">
        <v>530</v>
      </c>
      <c r="N73" t="s">
        <v>770</v>
      </c>
      <c r="O73" t="s">
        <v>531</v>
      </c>
      <c r="P73" t="s">
        <v>279</v>
      </c>
      <c r="Q73" t="s">
        <v>159</v>
      </c>
      <c r="R73" t="s">
        <v>532</v>
      </c>
      <c r="S73" s="3">
        <v>44166</v>
      </c>
      <c r="T73">
        <v>141550</v>
      </c>
      <c r="U73">
        <v>164198</v>
      </c>
      <c r="X73" t="s">
        <v>161</v>
      </c>
      <c r="Z73" t="s">
        <v>221</v>
      </c>
      <c r="AA73" t="s">
        <v>527</v>
      </c>
      <c r="AC73" s="3">
        <v>44166</v>
      </c>
      <c r="AD73" s="3">
        <v>44176</v>
      </c>
      <c r="AE73" t="s">
        <v>152</v>
      </c>
      <c r="AF73" t="s">
        <v>152</v>
      </c>
      <c r="AG73" t="s">
        <v>173</v>
      </c>
      <c r="AH73" t="s">
        <v>174</v>
      </c>
      <c r="AQ73" t="s">
        <v>164</v>
      </c>
      <c r="AR73" s="3">
        <v>44201</v>
      </c>
      <c r="AS73" s="3">
        <v>44201</v>
      </c>
    </row>
    <row r="74" spans="1:45" x14ac:dyDescent="0.25">
      <c r="A74">
        <v>2020</v>
      </c>
      <c r="B74" s="3">
        <v>44105</v>
      </c>
      <c r="C74" s="3">
        <v>44196</v>
      </c>
      <c r="D74" t="s">
        <v>109</v>
      </c>
      <c r="E74" t="s">
        <v>115</v>
      </c>
      <c r="F74" t="s">
        <v>533</v>
      </c>
      <c r="G74" t="s">
        <v>215</v>
      </c>
      <c r="H74" t="s">
        <v>152</v>
      </c>
      <c r="I74" t="s">
        <v>534</v>
      </c>
      <c r="J74">
        <v>216</v>
      </c>
      <c r="N74" t="s">
        <v>535</v>
      </c>
      <c r="O74" t="s">
        <v>536</v>
      </c>
      <c r="P74" t="s">
        <v>279</v>
      </c>
      <c r="Q74" t="s">
        <v>159</v>
      </c>
      <c r="R74" t="s">
        <v>537</v>
      </c>
      <c r="S74" s="3">
        <v>44166</v>
      </c>
      <c r="T74">
        <v>300349.69</v>
      </c>
      <c r="U74">
        <v>348405.64</v>
      </c>
      <c r="X74" t="s">
        <v>161</v>
      </c>
      <c r="Z74" t="s">
        <v>221</v>
      </c>
      <c r="AA74" t="s">
        <v>534</v>
      </c>
      <c r="AC74" s="3">
        <v>44117</v>
      </c>
      <c r="AD74" s="3">
        <v>44116</v>
      </c>
      <c r="AE74" t="s">
        <v>152</v>
      </c>
      <c r="AF74" t="s">
        <v>152</v>
      </c>
      <c r="AG74" t="s">
        <v>173</v>
      </c>
      <c r="AH74" t="s">
        <v>174</v>
      </c>
      <c r="AQ74" t="s">
        <v>164</v>
      </c>
      <c r="AR74" s="3">
        <v>44201</v>
      </c>
      <c r="AS74" s="3">
        <v>44201</v>
      </c>
    </row>
    <row r="75" spans="1:45" x14ac:dyDescent="0.25">
      <c r="A75">
        <v>2020</v>
      </c>
      <c r="B75" s="3">
        <v>44105</v>
      </c>
      <c r="C75" s="3">
        <v>44196</v>
      </c>
      <c r="D75" t="s">
        <v>109</v>
      </c>
      <c r="E75" t="s">
        <v>115</v>
      </c>
      <c r="F75" t="s">
        <v>538</v>
      </c>
      <c r="G75" t="s">
        <v>166</v>
      </c>
      <c r="H75" t="s">
        <v>152</v>
      </c>
      <c r="I75" t="s">
        <v>539</v>
      </c>
      <c r="J75">
        <v>217</v>
      </c>
      <c r="N75" t="s">
        <v>540</v>
      </c>
      <c r="O75" t="s">
        <v>541</v>
      </c>
      <c r="P75" t="s">
        <v>542</v>
      </c>
      <c r="Q75" t="s">
        <v>159</v>
      </c>
      <c r="R75" t="s">
        <v>543</v>
      </c>
      <c r="S75" s="3">
        <v>44166</v>
      </c>
      <c r="T75">
        <v>60344.82</v>
      </c>
      <c r="U75">
        <v>70000</v>
      </c>
      <c r="X75" t="s">
        <v>161</v>
      </c>
      <c r="Z75" t="s">
        <v>221</v>
      </c>
      <c r="AA75" t="s">
        <v>539</v>
      </c>
      <c r="AC75" s="3">
        <v>44166</v>
      </c>
      <c r="AD75" s="3">
        <v>44203</v>
      </c>
      <c r="AE75" t="s">
        <v>152</v>
      </c>
      <c r="AF75" t="s">
        <v>152</v>
      </c>
      <c r="AG75" t="s">
        <v>173</v>
      </c>
      <c r="AH75" t="s">
        <v>174</v>
      </c>
      <c r="AQ75" t="s">
        <v>164</v>
      </c>
      <c r="AR75" s="3">
        <v>44201</v>
      </c>
      <c r="AS75" s="3">
        <v>44201</v>
      </c>
    </row>
    <row r="76" spans="1:45" x14ac:dyDescent="0.25">
      <c r="A76">
        <v>2020</v>
      </c>
      <c r="B76" s="3">
        <v>44105</v>
      </c>
      <c r="C76" s="3">
        <v>44196</v>
      </c>
      <c r="D76" t="s">
        <v>109</v>
      </c>
      <c r="E76" t="s">
        <v>113</v>
      </c>
      <c r="F76" t="s">
        <v>544</v>
      </c>
      <c r="G76" t="s">
        <v>545</v>
      </c>
      <c r="H76" t="s">
        <v>152</v>
      </c>
      <c r="I76" t="s">
        <v>546</v>
      </c>
      <c r="J76">
        <v>218</v>
      </c>
      <c r="N76" t="s">
        <v>547</v>
      </c>
      <c r="O76" t="s">
        <v>548</v>
      </c>
      <c r="P76" t="s">
        <v>360</v>
      </c>
      <c r="Q76" t="s">
        <v>159</v>
      </c>
      <c r="R76" t="s">
        <v>549</v>
      </c>
      <c r="S76" s="3">
        <v>44155</v>
      </c>
      <c r="U76">
        <v>86850000</v>
      </c>
      <c r="X76" t="s">
        <v>161</v>
      </c>
      <c r="Z76" t="s">
        <v>502</v>
      </c>
      <c r="AA76" t="s">
        <v>546</v>
      </c>
      <c r="AC76" s="3">
        <v>44156</v>
      </c>
      <c r="AD76" s="3">
        <v>44521</v>
      </c>
      <c r="AE76" t="s">
        <v>152</v>
      </c>
      <c r="AF76" t="s">
        <v>152</v>
      </c>
      <c r="AG76" t="s">
        <v>173</v>
      </c>
      <c r="AH76" t="s">
        <v>174</v>
      </c>
      <c r="AQ76" t="s">
        <v>164</v>
      </c>
      <c r="AR76" s="3">
        <v>44201</v>
      </c>
      <c r="AS76" s="3">
        <v>44201</v>
      </c>
    </row>
    <row r="77" spans="1:45" x14ac:dyDescent="0.25">
      <c r="A77">
        <v>2020</v>
      </c>
      <c r="B77" s="3">
        <v>44105</v>
      </c>
      <c r="C77" s="3">
        <v>44196</v>
      </c>
      <c r="D77" t="s">
        <v>109</v>
      </c>
      <c r="E77" t="s">
        <v>113</v>
      </c>
      <c r="F77" t="s">
        <v>550</v>
      </c>
      <c r="G77" t="s">
        <v>551</v>
      </c>
      <c r="H77" t="s">
        <v>152</v>
      </c>
      <c r="I77" t="s">
        <v>552</v>
      </c>
      <c r="J77">
        <v>219</v>
      </c>
      <c r="N77" t="s">
        <v>553</v>
      </c>
      <c r="O77" t="s">
        <v>554</v>
      </c>
      <c r="P77" t="s">
        <v>345</v>
      </c>
      <c r="Q77" t="s">
        <v>159</v>
      </c>
      <c r="R77" t="s">
        <v>555</v>
      </c>
      <c r="S77" s="3">
        <v>44167</v>
      </c>
      <c r="T77">
        <v>430515</v>
      </c>
      <c r="U77">
        <v>499397.4</v>
      </c>
      <c r="X77" t="s">
        <v>161</v>
      </c>
      <c r="Z77" t="s">
        <v>430</v>
      </c>
      <c r="AA77" t="s">
        <v>552</v>
      </c>
      <c r="AC77" s="3">
        <v>44167</v>
      </c>
      <c r="AD77" s="3">
        <v>44286</v>
      </c>
      <c r="AE77" t="s">
        <v>152</v>
      </c>
      <c r="AF77" t="s">
        <v>152</v>
      </c>
      <c r="AG77" t="s">
        <v>192</v>
      </c>
      <c r="AH77" t="s">
        <v>229</v>
      </c>
      <c r="AQ77" t="s">
        <v>164</v>
      </c>
      <c r="AR77" s="3">
        <v>44201</v>
      </c>
      <c r="AS77" s="3">
        <v>44201</v>
      </c>
    </row>
    <row r="78" spans="1:45" x14ac:dyDescent="0.25">
      <c r="A78">
        <v>2020</v>
      </c>
      <c r="B78" s="3">
        <v>44105</v>
      </c>
      <c r="C78" s="3">
        <v>44196</v>
      </c>
      <c r="D78" t="s">
        <v>109</v>
      </c>
      <c r="E78" t="s">
        <v>115</v>
      </c>
      <c r="F78" t="s">
        <v>556</v>
      </c>
      <c r="G78" t="s">
        <v>372</v>
      </c>
      <c r="H78" t="s">
        <v>152</v>
      </c>
      <c r="I78" t="s">
        <v>557</v>
      </c>
      <c r="J78">
        <v>220</v>
      </c>
      <c r="N78" t="s">
        <v>558</v>
      </c>
      <c r="O78" t="s">
        <v>218</v>
      </c>
      <c r="P78" t="s">
        <v>232</v>
      </c>
      <c r="Q78" t="s">
        <v>159</v>
      </c>
      <c r="R78" t="s">
        <v>219</v>
      </c>
      <c r="S78" s="3"/>
      <c r="U78">
        <v>27368.05</v>
      </c>
      <c r="X78" t="s">
        <v>220</v>
      </c>
      <c r="Y78">
        <v>22</v>
      </c>
      <c r="Z78" t="s">
        <v>221</v>
      </c>
      <c r="AA78" t="s">
        <v>557</v>
      </c>
      <c r="AC78" s="3">
        <v>44158</v>
      </c>
      <c r="AD78" s="3">
        <v>43982</v>
      </c>
      <c r="AE78" t="s">
        <v>152</v>
      </c>
      <c r="AF78" t="s">
        <v>152</v>
      </c>
      <c r="AG78" t="s">
        <v>192</v>
      </c>
      <c r="AH78" t="s">
        <v>229</v>
      </c>
      <c r="AQ78" t="s">
        <v>164</v>
      </c>
      <c r="AR78" s="3">
        <v>44201</v>
      </c>
      <c r="AS78" s="3">
        <v>44201</v>
      </c>
    </row>
    <row r="79" spans="1:45" x14ac:dyDescent="0.25">
      <c r="A79">
        <v>2020</v>
      </c>
      <c r="B79" s="3">
        <v>44105</v>
      </c>
      <c r="C79" s="3">
        <v>44196</v>
      </c>
      <c r="D79" t="s">
        <v>109</v>
      </c>
      <c r="E79" t="s">
        <v>113</v>
      </c>
      <c r="F79" t="s">
        <v>559</v>
      </c>
      <c r="G79" t="s">
        <v>449</v>
      </c>
      <c r="H79" t="s">
        <v>152</v>
      </c>
      <c r="I79" t="s">
        <v>560</v>
      </c>
      <c r="J79">
        <v>221</v>
      </c>
      <c r="N79" t="s">
        <v>561</v>
      </c>
      <c r="O79" t="s">
        <v>562</v>
      </c>
      <c r="P79" t="s">
        <v>563</v>
      </c>
      <c r="Q79" t="s">
        <v>159</v>
      </c>
      <c r="R79" t="s">
        <v>564</v>
      </c>
      <c r="S79" s="3">
        <v>44158</v>
      </c>
      <c r="U79">
        <v>112000</v>
      </c>
      <c r="X79" t="s">
        <v>161</v>
      </c>
      <c r="Z79" t="s">
        <v>565</v>
      </c>
      <c r="AA79" t="s">
        <v>560</v>
      </c>
      <c r="AC79" s="3">
        <v>44158</v>
      </c>
      <c r="AD79" s="3">
        <v>44196</v>
      </c>
      <c r="AE79" t="s">
        <v>152</v>
      </c>
      <c r="AF79" t="s">
        <v>152</v>
      </c>
      <c r="AG79" t="s">
        <v>173</v>
      </c>
      <c r="AH79" t="s">
        <v>174</v>
      </c>
      <c r="AQ79" t="s">
        <v>164</v>
      </c>
      <c r="AR79" s="3">
        <v>44201</v>
      </c>
      <c r="AS79" s="3">
        <v>44201</v>
      </c>
    </row>
    <row r="80" spans="1:45" x14ac:dyDescent="0.25">
      <c r="A80">
        <v>2020</v>
      </c>
      <c r="B80" s="3">
        <v>44105</v>
      </c>
      <c r="C80" s="3">
        <v>44196</v>
      </c>
      <c r="D80" t="s">
        <v>109</v>
      </c>
      <c r="E80" t="s">
        <v>113</v>
      </c>
      <c r="F80" t="s">
        <v>566</v>
      </c>
      <c r="G80" t="s">
        <v>151</v>
      </c>
      <c r="H80" t="s">
        <v>152</v>
      </c>
      <c r="I80" t="s">
        <v>567</v>
      </c>
      <c r="J80">
        <v>222</v>
      </c>
      <c r="K80" t="s">
        <v>519</v>
      </c>
      <c r="L80" t="s">
        <v>520</v>
      </c>
      <c r="M80" t="s">
        <v>521</v>
      </c>
      <c r="N80" t="s">
        <v>769</v>
      </c>
      <c r="O80" t="s">
        <v>522</v>
      </c>
      <c r="P80" t="s">
        <v>158</v>
      </c>
      <c r="Q80" t="s">
        <v>159</v>
      </c>
      <c r="R80" t="s">
        <v>568</v>
      </c>
      <c r="S80" s="3">
        <v>44167</v>
      </c>
      <c r="T80">
        <v>146896.54999999999</v>
      </c>
      <c r="U80">
        <v>170400</v>
      </c>
      <c r="X80" t="s">
        <v>161</v>
      </c>
      <c r="Z80" t="s">
        <v>191</v>
      </c>
      <c r="AA80" t="s">
        <v>567</v>
      </c>
      <c r="AC80" s="3">
        <v>44156</v>
      </c>
      <c r="AD80" s="3">
        <v>44166</v>
      </c>
      <c r="AE80" t="s">
        <v>152</v>
      </c>
      <c r="AF80" t="s">
        <v>152</v>
      </c>
      <c r="AG80" t="s">
        <v>163</v>
      </c>
      <c r="AH80" t="s">
        <v>163</v>
      </c>
      <c r="AQ80" t="s">
        <v>164</v>
      </c>
      <c r="AR80" s="3">
        <v>44201</v>
      </c>
      <c r="AS80" s="3">
        <v>44201</v>
      </c>
    </row>
    <row r="81" spans="1:45" x14ac:dyDescent="0.25">
      <c r="A81">
        <v>2020</v>
      </c>
      <c r="B81" s="3">
        <v>44105</v>
      </c>
      <c r="C81" s="3">
        <v>44196</v>
      </c>
      <c r="D81" t="s">
        <v>109</v>
      </c>
      <c r="E81" t="s">
        <v>115</v>
      </c>
      <c r="F81" t="s">
        <v>569</v>
      </c>
      <c r="G81" t="s">
        <v>441</v>
      </c>
      <c r="H81" t="s">
        <v>152</v>
      </c>
      <c r="I81" t="s">
        <v>570</v>
      </c>
      <c r="J81">
        <v>223</v>
      </c>
      <c r="K81" t="s">
        <v>443</v>
      </c>
      <c r="L81" t="s">
        <v>444</v>
      </c>
      <c r="M81" t="s">
        <v>445</v>
      </c>
      <c r="N81" t="s">
        <v>767</v>
      </c>
      <c r="O81" t="s">
        <v>446</v>
      </c>
      <c r="P81" t="s">
        <v>287</v>
      </c>
      <c r="Q81" t="s">
        <v>159</v>
      </c>
      <c r="R81" t="s">
        <v>571</v>
      </c>
      <c r="S81" s="3">
        <v>44167</v>
      </c>
      <c r="T81">
        <v>838275.86</v>
      </c>
      <c r="U81">
        <v>972400</v>
      </c>
      <c r="X81" t="s">
        <v>161</v>
      </c>
      <c r="Z81" t="s">
        <v>430</v>
      </c>
      <c r="AA81" t="s">
        <v>570</v>
      </c>
      <c r="AC81" s="3">
        <v>44167</v>
      </c>
      <c r="AD81" s="3">
        <v>43848</v>
      </c>
      <c r="AE81" t="s">
        <v>152</v>
      </c>
      <c r="AF81" t="s">
        <v>152</v>
      </c>
      <c r="AG81" t="s">
        <v>192</v>
      </c>
      <c r="AH81" t="s">
        <v>229</v>
      </c>
      <c r="AQ81" t="s">
        <v>164</v>
      </c>
      <c r="AR81" s="3">
        <v>44201</v>
      </c>
      <c r="AS81" s="3">
        <v>44201</v>
      </c>
    </row>
    <row r="82" spans="1:45" x14ac:dyDescent="0.25">
      <c r="A82">
        <v>2020</v>
      </c>
      <c r="B82" s="3">
        <v>44105</v>
      </c>
      <c r="C82" s="3">
        <v>44196</v>
      </c>
      <c r="D82" t="s">
        <v>109</v>
      </c>
      <c r="E82" t="s">
        <v>113</v>
      </c>
      <c r="F82" t="s">
        <v>572</v>
      </c>
      <c r="G82" t="s">
        <v>275</v>
      </c>
      <c r="H82" t="s">
        <v>152</v>
      </c>
      <c r="I82" t="s">
        <v>573</v>
      </c>
      <c r="J82">
        <v>224</v>
      </c>
      <c r="K82" t="s">
        <v>310</v>
      </c>
      <c r="L82" t="s">
        <v>311</v>
      </c>
      <c r="M82" t="s">
        <v>312</v>
      </c>
      <c r="N82" t="s">
        <v>762</v>
      </c>
      <c r="O82" t="s">
        <v>313</v>
      </c>
      <c r="P82" t="s">
        <v>279</v>
      </c>
      <c r="Q82" t="s">
        <v>159</v>
      </c>
      <c r="R82" t="s">
        <v>574</v>
      </c>
      <c r="S82" s="3">
        <v>44165</v>
      </c>
      <c r="T82">
        <v>76000</v>
      </c>
      <c r="U82">
        <v>88160</v>
      </c>
      <c r="X82" t="s">
        <v>161</v>
      </c>
      <c r="Z82" t="s">
        <v>191</v>
      </c>
      <c r="AA82" t="s">
        <v>573</v>
      </c>
      <c r="AC82" s="3">
        <v>44155</v>
      </c>
      <c r="AD82" s="3">
        <v>44165</v>
      </c>
      <c r="AE82" t="s">
        <v>152</v>
      </c>
      <c r="AF82" t="s">
        <v>152</v>
      </c>
      <c r="AG82" t="s">
        <v>192</v>
      </c>
      <c r="AH82" t="s">
        <v>229</v>
      </c>
      <c r="AQ82" t="s">
        <v>164</v>
      </c>
      <c r="AR82" s="3">
        <v>44201</v>
      </c>
      <c r="AS82" s="3">
        <v>44201</v>
      </c>
    </row>
    <row r="83" spans="1:45" x14ac:dyDescent="0.25">
      <c r="A83">
        <v>2020</v>
      </c>
      <c r="B83" s="3">
        <v>44105</v>
      </c>
      <c r="C83" s="3">
        <v>44196</v>
      </c>
      <c r="D83" t="s">
        <v>109</v>
      </c>
      <c r="E83" t="s">
        <v>115</v>
      </c>
      <c r="F83" t="s">
        <v>575</v>
      </c>
      <c r="G83" t="s">
        <v>166</v>
      </c>
      <c r="H83" t="s">
        <v>152</v>
      </c>
      <c r="I83" t="s">
        <v>576</v>
      </c>
      <c r="J83">
        <v>225</v>
      </c>
      <c r="N83" t="s">
        <v>277</v>
      </c>
      <c r="O83" t="s">
        <v>278</v>
      </c>
      <c r="P83" t="s">
        <v>322</v>
      </c>
      <c r="Q83" t="s">
        <v>159</v>
      </c>
      <c r="R83" t="s">
        <v>577</v>
      </c>
      <c r="S83" s="3">
        <v>44166</v>
      </c>
      <c r="T83">
        <v>211540</v>
      </c>
      <c r="U83">
        <v>245386.4</v>
      </c>
      <c r="X83" t="s">
        <v>161</v>
      </c>
      <c r="Z83" t="s">
        <v>198</v>
      </c>
      <c r="AA83" t="s">
        <v>576</v>
      </c>
      <c r="AC83" s="3">
        <v>44180</v>
      </c>
      <c r="AD83" s="3">
        <v>44545</v>
      </c>
      <c r="AE83" t="s">
        <v>152</v>
      </c>
      <c r="AF83" t="s">
        <v>152</v>
      </c>
      <c r="AG83" t="s">
        <v>578</v>
      </c>
      <c r="AH83" t="s">
        <v>174</v>
      </c>
      <c r="AQ83" t="s">
        <v>164</v>
      </c>
      <c r="AR83" s="3">
        <v>44201</v>
      </c>
      <c r="AS83" s="3">
        <v>44201</v>
      </c>
    </row>
    <row r="84" spans="1:45" x14ac:dyDescent="0.25">
      <c r="A84">
        <v>2020</v>
      </c>
      <c r="B84" s="3">
        <v>44105</v>
      </c>
      <c r="C84" s="3">
        <v>44196</v>
      </c>
      <c r="D84" t="s">
        <v>109</v>
      </c>
      <c r="E84" t="s">
        <v>113</v>
      </c>
      <c r="F84" t="s">
        <v>579</v>
      </c>
      <c r="G84" t="s">
        <v>580</v>
      </c>
      <c r="H84" t="s">
        <v>152</v>
      </c>
      <c r="I84" t="s">
        <v>552</v>
      </c>
      <c r="J84">
        <v>226</v>
      </c>
      <c r="N84" t="s">
        <v>364</v>
      </c>
      <c r="O84" t="s">
        <v>365</v>
      </c>
      <c r="P84" t="s">
        <v>581</v>
      </c>
      <c r="Q84" t="s">
        <v>159</v>
      </c>
      <c r="R84" t="s">
        <v>582</v>
      </c>
      <c r="S84" s="3">
        <v>44168</v>
      </c>
      <c r="T84">
        <v>535834</v>
      </c>
      <c r="U84">
        <v>621567.43999999994</v>
      </c>
      <c r="X84" t="s">
        <v>161</v>
      </c>
      <c r="Z84" t="s">
        <v>172</v>
      </c>
      <c r="AA84" t="s">
        <v>552</v>
      </c>
      <c r="AC84" s="3">
        <v>44161</v>
      </c>
      <c r="AD84" s="3">
        <v>44202</v>
      </c>
      <c r="AE84" t="s">
        <v>152</v>
      </c>
      <c r="AF84" t="s">
        <v>152</v>
      </c>
      <c r="AG84" t="s">
        <v>192</v>
      </c>
      <c r="AH84" t="s">
        <v>229</v>
      </c>
      <c r="AQ84" t="s">
        <v>164</v>
      </c>
      <c r="AR84" s="3">
        <v>44201</v>
      </c>
      <c r="AS84" s="3">
        <v>44201</v>
      </c>
    </row>
    <row r="85" spans="1:45" x14ac:dyDescent="0.25">
      <c r="A85">
        <v>2020</v>
      </c>
      <c r="B85" s="3">
        <v>44105</v>
      </c>
      <c r="C85" s="3">
        <v>44196</v>
      </c>
      <c r="D85" t="s">
        <v>109</v>
      </c>
      <c r="E85" t="s">
        <v>113</v>
      </c>
      <c r="F85" t="s">
        <v>583</v>
      </c>
      <c r="G85" t="s">
        <v>580</v>
      </c>
      <c r="H85" t="s">
        <v>152</v>
      </c>
      <c r="I85" t="s">
        <v>584</v>
      </c>
      <c r="J85">
        <v>227</v>
      </c>
      <c r="N85" t="s">
        <v>585</v>
      </c>
      <c r="O85" t="s">
        <v>586</v>
      </c>
      <c r="P85" t="s">
        <v>252</v>
      </c>
      <c r="Q85" t="s">
        <v>159</v>
      </c>
      <c r="R85" t="s">
        <v>587</v>
      </c>
      <c r="S85" s="3">
        <v>44168</v>
      </c>
      <c r="T85">
        <v>75000</v>
      </c>
      <c r="U85">
        <v>87000</v>
      </c>
      <c r="X85" t="s">
        <v>161</v>
      </c>
      <c r="Z85" t="s">
        <v>191</v>
      </c>
      <c r="AA85" t="s">
        <v>584</v>
      </c>
      <c r="AC85" s="3">
        <v>44168</v>
      </c>
      <c r="AD85" s="3">
        <v>44200</v>
      </c>
      <c r="AE85" t="s">
        <v>152</v>
      </c>
      <c r="AF85" t="s">
        <v>152</v>
      </c>
      <c r="AG85" t="s">
        <v>192</v>
      </c>
      <c r="AH85" t="s">
        <v>193</v>
      </c>
      <c r="AQ85" t="s">
        <v>164</v>
      </c>
      <c r="AR85" s="3">
        <v>44201</v>
      </c>
      <c r="AS85" s="3">
        <v>44201</v>
      </c>
    </row>
    <row r="86" spans="1:45" x14ac:dyDescent="0.25">
      <c r="A86">
        <v>2020</v>
      </c>
      <c r="B86" s="3">
        <v>44105</v>
      </c>
      <c r="C86" s="3">
        <v>44196</v>
      </c>
      <c r="D86" t="s">
        <v>109</v>
      </c>
      <c r="E86" t="s">
        <v>113</v>
      </c>
      <c r="F86" t="s">
        <v>588</v>
      </c>
      <c r="G86" t="s">
        <v>166</v>
      </c>
      <c r="H86" t="s">
        <v>152</v>
      </c>
      <c r="I86" t="s">
        <v>589</v>
      </c>
      <c r="J86">
        <v>228</v>
      </c>
      <c r="N86" t="s">
        <v>590</v>
      </c>
      <c r="O86" t="s">
        <v>196</v>
      </c>
      <c r="P86" t="s">
        <v>241</v>
      </c>
      <c r="Q86" t="s">
        <v>159</v>
      </c>
      <c r="R86" t="s">
        <v>591</v>
      </c>
      <c r="S86" s="3">
        <v>44169</v>
      </c>
      <c r="T86">
        <v>81960</v>
      </c>
      <c r="U86">
        <v>95073.600000000006</v>
      </c>
      <c r="X86" t="s">
        <v>161</v>
      </c>
      <c r="Z86" t="s">
        <v>198</v>
      </c>
      <c r="AA86" t="s">
        <v>589</v>
      </c>
      <c r="AC86" s="3">
        <v>44161</v>
      </c>
      <c r="AD86" s="3">
        <v>44179</v>
      </c>
      <c r="AE86" t="s">
        <v>152</v>
      </c>
      <c r="AF86" t="s">
        <v>152</v>
      </c>
      <c r="AG86" t="s">
        <v>173</v>
      </c>
      <c r="AH86" t="s">
        <v>174</v>
      </c>
      <c r="AQ86" t="s">
        <v>164</v>
      </c>
      <c r="AR86" s="3">
        <v>44201</v>
      </c>
      <c r="AS86" s="3">
        <v>44201</v>
      </c>
    </row>
    <row r="87" spans="1:45" x14ac:dyDescent="0.25">
      <c r="A87">
        <v>2020</v>
      </c>
      <c r="B87" s="3">
        <v>44105</v>
      </c>
      <c r="C87" s="3">
        <v>44196</v>
      </c>
      <c r="D87" t="s">
        <v>109</v>
      </c>
      <c r="E87" t="s">
        <v>113</v>
      </c>
      <c r="F87" t="s">
        <v>592</v>
      </c>
      <c r="G87" t="s">
        <v>166</v>
      </c>
      <c r="H87" t="s">
        <v>152</v>
      </c>
      <c r="I87" t="s">
        <v>593</v>
      </c>
      <c r="J87">
        <v>229</v>
      </c>
      <c r="N87" t="s">
        <v>332</v>
      </c>
      <c r="O87" t="s">
        <v>333</v>
      </c>
      <c r="P87" t="s">
        <v>241</v>
      </c>
      <c r="Q87" t="s">
        <v>159</v>
      </c>
      <c r="R87" t="s">
        <v>594</v>
      </c>
      <c r="S87" s="3">
        <v>44169</v>
      </c>
      <c r="T87">
        <v>69377</v>
      </c>
      <c r="U87">
        <v>80477.320000000007</v>
      </c>
      <c r="X87" t="s">
        <v>161</v>
      </c>
      <c r="Z87" t="s">
        <v>198</v>
      </c>
      <c r="AA87" t="s">
        <v>593</v>
      </c>
      <c r="AC87" s="3">
        <v>44169</v>
      </c>
      <c r="AD87" s="3">
        <v>44179</v>
      </c>
      <c r="AE87" t="s">
        <v>152</v>
      </c>
      <c r="AF87" t="s">
        <v>152</v>
      </c>
      <c r="AG87" t="s">
        <v>173</v>
      </c>
      <c r="AH87" t="s">
        <v>174</v>
      </c>
      <c r="AQ87" t="s">
        <v>164</v>
      </c>
      <c r="AR87" s="3">
        <v>44201</v>
      </c>
      <c r="AS87" s="3">
        <v>44201</v>
      </c>
    </row>
    <row r="88" spans="1:45" x14ac:dyDescent="0.25">
      <c r="A88">
        <v>2020</v>
      </c>
      <c r="B88" s="3">
        <v>44105</v>
      </c>
      <c r="C88" s="3">
        <v>44196</v>
      </c>
      <c r="D88" t="s">
        <v>109</v>
      </c>
      <c r="E88" t="s">
        <v>113</v>
      </c>
      <c r="F88" t="s">
        <v>595</v>
      </c>
      <c r="G88" t="s">
        <v>166</v>
      </c>
      <c r="H88" t="s">
        <v>152</v>
      </c>
      <c r="I88" t="s">
        <v>596</v>
      </c>
      <c r="J88">
        <v>230</v>
      </c>
      <c r="N88" t="s">
        <v>464</v>
      </c>
      <c r="O88" t="s">
        <v>465</v>
      </c>
      <c r="P88" t="s">
        <v>466</v>
      </c>
      <c r="Q88" t="s">
        <v>159</v>
      </c>
      <c r="R88" t="s">
        <v>597</v>
      </c>
      <c r="S88" s="3">
        <v>44169</v>
      </c>
      <c r="T88">
        <v>78580</v>
      </c>
      <c r="U88">
        <v>91152.8</v>
      </c>
      <c r="X88" t="s">
        <v>161</v>
      </c>
      <c r="Z88" t="s">
        <v>172</v>
      </c>
      <c r="AA88" t="s">
        <v>596</v>
      </c>
      <c r="AC88" s="3">
        <v>44162</v>
      </c>
      <c r="AD88" s="3">
        <v>44182</v>
      </c>
      <c r="AE88" t="s">
        <v>152</v>
      </c>
      <c r="AF88" t="s">
        <v>152</v>
      </c>
      <c r="AG88" t="s">
        <v>173</v>
      </c>
      <c r="AH88" t="s">
        <v>174</v>
      </c>
      <c r="AQ88" t="s">
        <v>164</v>
      </c>
      <c r="AR88" s="3">
        <v>44201</v>
      </c>
      <c r="AS88" s="3">
        <v>44201</v>
      </c>
    </row>
    <row r="89" spans="1:45" x14ac:dyDescent="0.25">
      <c r="A89">
        <v>2020</v>
      </c>
      <c r="B89" s="3">
        <v>44105</v>
      </c>
      <c r="C89" s="3">
        <v>44196</v>
      </c>
      <c r="D89" t="s">
        <v>109</v>
      </c>
      <c r="E89" t="s">
        <v>113</v>
      </c>
      <c r="F89" t="s">
        <v>598</v>
      </c>
      <c r="G89" t="s">
        <v>354</v>
      </c>
      <c r="H89" t="s">
        <v>152</v>
      </c>
      <c r="I89" t="s">
        <v>599</v>
      </c>
      <c r="J89">
        <v>231</v>
      </c>
      <c r="N89" t="s">
        <v>231</v>
      </c>
      <c r="O89" t="s">
        <v>196</v>
      </c>
      <c r="P89" t="s">
        <v>345</v>
      </c>
      <c r="Q89" t="s">
        <v>159</v>
      </c>
      <c r="R89" t="s">
        <v>600</v>
      </c>
      <c r="S89" s="3">
        <v>44169</v>
      </c>
      <c r="T89">
        <v>372210</v>
      </c>
      <c r="U89">
        <v>431763.6</v>
      </c>
      <c r="X89" t="s">
        <v>161</v>
      </c>
      <c r="Z89" t="s">
        <v>198</v>
      </c>
      <c r="AA89" t="s">
        <v>599</v>
      </c>
      <c r="AC89" s="3">
        <v>44169</v>
      </c>
      <c r="AD89" s="3">
        <v>44179</v>
      </c>
      <c r="AE89" t="s">
        <v>152</v>
      </c>
      <c r="AF89" t="s">
        <v>152</v>
      </c>
      <c r="AG89" t="s">
        <v>173</v>
      </c>
      <c r="AH89" t="s">
        <v>174</v>
      </c>
      <c r="AQ89" t="s">
        <v>164</v>
      </c>
      <c r="AR89" s="3">
        <v>44201</v>
      </c>
      <c r="AS89" s="3">
        <v>44201</v>
      </c>
    </row>
    <row r="90" spans="1:45" x14ac:dyDescent="0.25">
      <c r="A90">
        <v>2020</v>
      </c>
      <c r="B90" s="3">
        <v>44105</v>
      </c>
      <c r="C90" s="3">
        <v>44196</v>
      </c>
      <c r="D90" t="s">
        <v>109</v>
      </c>
      <c r="E90" t="s">
        <v>113</v>
      </c>
      <c r="F90" t="s">
        <v>601</v>
      </c>
      <c r="G90" t="s">
        <v>166</v>
      </c>
      <c r="H90" t="s">
        <v>152</v>
      </c>
      <c r="I90" t="s">
        <v>602</v>
      </c>
      <c r="J90">
        <v>232</v>
      </c>
      <c r="N90" t="s">
        <v>603</v>
      </c>
      <c r="O90" t="s">
        <v>604</v>
      </c>
      <c r="P90" t="s">
        <v>322</v>
      </c>
      <c r="Q90" t="s">
        <v>159</v>
      </c>
      <c r="R90" t="s">
        <v>605</v>
      </c>
      <c r="S90" s="3">
        <v>44171</v>
      </c>
      <c r="T90">
        <v>172935.28</v>
      </c>
      <c r="U90">
        <v>200604.92</v>
      </c>
      <c r="X90" t="s">
        <v>161</v>
      </c>
      <c r="Z90" t="s">
        <v>221</v>
      </c>
      <c r="AA90" t="s">
        <v>602</v>
      </c>
      <c r="AC90" s="3">
        <v>44161</v>
      </c>
      <c r="AD90" s="3">
        <v>44200</v>
      </c>
      <c r="AE90" t="s">
        <v>152</v>
      </c>
      <c r="AF90" t="s">
        <v>152</v>
      </c>
      <c r="AG90" t="s">
        <v>173</v>
      </c>
      <c r="AH90" t="s">
        <v>174</v>
      </c>
      <c r="AQ90" t="s">
        <v>164</v>
      </c>
      <c r="AR90" s="3">
        <v>44201</v>
      </c>
      <c r="AS90" s="3">
        <v>44201</v>
      </c>
    </row>
    <row r="91" spans="1:45" x14ac:dyDescent="0.25">
      <c r="A91">
        <v>2020</v>
      </c>
      <c r="B91" s="3">
        <v>44105</v>
      </c>
      <c r="C91" s="3">
        <v>44196</v>
      </c>
      <c r="D91" t="s">
        <v>109</v>
      </c>
      <c r="E91" t="s">
        <v>113</v>
      </c>
      <c r="F91" t="s">
        <v>606</v>
      </c>
      <c r="G91" t="s">
        <v>354</v>
      </c>
      <c r="H91" t="s">
        <v>152</v>
      </c>
      <c r="I91" t="s">
        <v>607</v>
      </c>
      <c r="J91">
        <v>233</v>
      </c>
      <c r="N91" t="s">
        <v>608</v>
      </c>
      <c r="O91" t="s">
        <v>609</v>
      </c>
      <c r="P91" t="s">
        <v>610</v>
      </c>
      <c r="Q91" t="s">
        <v>159</v>
      </c>
      <c r="R91" t="s">
        <v>611</v>
      </c>
      <c r="S91" s="3">
        <v>44180</v>
      </c>
      <c r="T91">
        <v>1647759.27</v>
      </c>
      <c r="U91">
        <v>1911400.76</v>
      </c>
      <c r="X91" t="s">
        <v>161</v>
      </c>
      <c r="Z91" t="s">
        <v>172</v>
      </c>
      <c r="AA91" t="s">
        <v>607</v>
      </c>
      <c r="AC91" s="3">
        <v>44180</v>
      </c>
      <c r="AD91" s="3">
        <v>44211</v>
      </c>
      <c r="AE91" t="s">
        <v>152</v>
      </c>
      <c r="AF91" t="s">
        <v>152</v>
      </c>
      <c r="AG91" t="s">
        <v>173</v>
      </c>
      <c r="AH91" t="s">
        <v>174</v>
      </c>
      <c r="AQ91" t="s">
        <v>164</v>
      </c>
      <c r="AR91" s="3">
        <v>44201</v>
      </c>
      <c r="AS91" s="3">
        <v>44201</v>
      </c>
    </row>
    <row r="92" spans="1:45" x14ac:dyDescent="0.25">
      <c r="A92">
        <v>2020</v>
      </c>
      <c r="B92" s="3">
        <v>44105</v>
      </c>
      <c r="C92" s="3">
        <v>44196</v>
      </c>
      <c r="D92" t="s">
        <v>109</v>
      </c>
      <c r="E92" t="s">
        <v>113</v>
      </c>
      <c r="F92" t="s">
        <v>612</v>
      </c>
      <c r="G92" t="s">
        <v>215</v>
      </c>
      <c r="H92" t="s">
        <v>152</v>
      </c>
      <c r="I92" t="s">
        <v>613</v>
      </c>
      <c r="J92">
        <v>234</v>
      </c>
      <c r="N92" t="s">
        <v>614</v>
      </c>
      <c r="O92" t="s">
        <v>615</v>
      </c>
      <c r="P92" t="s">
        <v>261</v>
      </c>
      <c r="Q92" t="s">
        <v>159</v>
      </c>
      <c r="R92" t="s">
        <v>616</v>
      </c>
      <c r="S92" s="3">
        <v>44188</v>
      </c>
      <c r="T92">
        <v>223182.51</v>
      </c>
      <c r="U92">
        <v>258891.72</v>
      </c>
      <c r="X92" t="s">
        <v>161</v>
      </c>
      <c r="Z92" t="s">
        <v>221</v>
      </c>
      <c r="AA92" t="s">
        <v>613</v>
      </c>
      <c r="AC92" s="3">
        <v>44166</v>
      </c>
      <c r="AD92" s="3">
        <v>44531</v>
      </c>
      <c r="AE92" t="s">
        <v>152</v>
      </c>
      <c r="AF92" t="s">
        <v>152</v>
      </c>
      <c r="AG92" t="s">
        <v>173</v>
      </c>
      <c r="AH92" t="s">
        <v>174</v>
      </c>
      <c r="AQ92" t="s">
        <v>164</v>
      </c>
      <c r="AR92" s="3">
        <v>44201</v>
      </c>
      <c r="AS92" s="3">
        <v>44201</v>
      </c>
    </row>
    <row r="93" spans="1:45" x14ac:dyDescent="0.25">
      <c r="A93">
        <v>2020</v>
      </c>
      <c r="B93" s="3">
        <v>44105</v>
      </c>
      <c r="C93" s="3">
        <v>44196</v>
      </c>
      <c r="D93" t="s">
        <v>109</v>
      </c>
      <c r="E93" t="s">
        <v>113</v>
      </c>
      <c r="F93" t="s">
        <v>617</v>
      </c>
      <c r="G93" t="s">
        <v>215</v>
      </c>
      <c r="H93" t="s">
        <v>152</v>
      </c>
      <c r="I93" t="s">
        <v>618</v>
      </c>
      <c r="J93">
        <v>235</v>
      </c>
      <c r="N93" t="s">
        <v>265</v>
      </c>
      <c r="O93" t="s">
        <v>266</v>
      </c>
      <c r="P93" t="s">
        <v>261</v>
      </c>
      <c r="Q93" t="s">
        <v>159</v>
      </c>
      <c r="R93" t="s">
        <v>619</v>
      </c>
      <c r="S93" s="3">
        <v>44188</v>
      </c>
      <c r="T93">
        <v>396551.72</v>
      </c>
      <c r="U93">
        <v>460000</v>
      </c>
      <c r="X93" t="s">
        <v>161</v>
      </c>
      <c r="Z93" t="s">
        <v>221</v>
      </c>
      <c r="AA93" t="s">
        <v>618</v>
      </c>
      <c r="AC93" s="3">
        <v>44188</v>
      </c>
      <c r="AD93" s="3">
        <v>44200</v>
      </c>
      <c r="AE93" t="s">
        <v>152</v>
      </c>
      <c r="AF93" t="s">
        <v>152</v>
      </c>
      <c r="AG93" t="s">
        <v>173</v>
      </c>
      <c r="AH93" t="s">
        <v>174</v>
      </c>
      <c r="AQ93" t="s">
        <v>164</v>
      </c>
      <c r="AR93" s="3">
        <v>44201</v>
      </c>
      <c r="AS93" s="3">
        <v>44201</v>
      </c>
    </row>
    <row r="94" spans="1:45" x14ac:dyDescent="0.25">
      <c r="A94">
        <v>2020</v>
      </c>
      <c r="B94" s="3">
        <v>44105</v>
      </c>
      <c r="C94" s="3">
        <v>44196</v>
      </c>
      <c r="D94" t="s">
        <v>109</v>
      </c>
      <c r="E94" t="s">
        <v>115</v>
      </c>
      <c r="F94" t="s">
        <v>620</v>
      </c>
      <c r="G94" t="s">
        <v>223</v>
      </c>
      <c r="H94" t="s">
        <v>152</v>
      </c>
      <c r="I94" t="s">
        <v>621</v>
      </c>
      <c r="J94">
        <v>236</v>
      </c>
      <c r="K94" t="s">
        <v>202</v>
      </c>
      <c r="L94" t="s">
        <v>622</v>
      </c>
      <c r="M94" t="s">
        <v>623</v>
      </c>
      <c r="N94" t="s">
        <v>771</v>
      </c>
      <c r="O94" t="s">
        <v>624</v>
      </c>
      <c r="P94" t="s">
        <v>625</v>
      </c>
      <c r="Q94" t="s">
        <v>159</v>
      </c>
      <c r="R94" t="s">
        <v>626</v>
      </c>
      <c r="S94" s="3">
        <v>44176</v>
      </c>
      <c r="T94">
        <v>360989.04</v>
      </c>
      <c r="U94">
        <v>418747.29</v>
      </c>
      <c r="X94" t="s">
        <v>161</v>
      </c>
      <c r="Z94" t="s">
        <v>221</v>
      </c>
      <c r="AA94" t="s">
        <v>621</v>
      </c>
      <c r="AC94" s="3">
        <v>44176</v>
      </c>
      <c r="AD94" s="3">
        <v>44185</v>
      </c>
      <c r="AE94" t="s">
        <v>152</v>
      </c>
      <c r="AF94" t="s">
        <v>152</v>
      </c>
      <c r="AG94" t="s">
        <v>192</v>
      </c>
      <c r="AH94" t="s">
        <v>229</v>
      </c>
      <c r="AQ94" t="s">
        <v>164</v>
      </c>
      <c r="AR94" s="3">
        <v>44201</v>
      </c>
      <c r="AS94" s="3">
        <v>44201</v>
      </c>
    </row>
    <row r="95" spans="1:45" x14ac:dyDescent="0.25">
      <c r="A95">
        <v>2020</v>
      </c>
      <c r="B95" s="3">
        <v>44105</v>
      </c>
      <c r="C95" s="3">
        <v>44196</v>
      </c>
      <c r="D95" t="s">
        <v>109</v>
      </c>
      <c r="E95" t="s">
        <v>113</v>
      </c>
      <c r="F95" t="s">
        <v>627</v>
      </c>
      <c r="G95" t="s">
        <v>449</v>
      </c>
      <c r="H95" t="s">
        <v>152</v>
      </c>
      <c r="I95" t="s">
        <v>628</v>
      </c>
      <c r="J95">
        <v>237</v>
      </c>
      <c r="N95" t="s">
        <v>332</v>
      </c>
      <c r="O95" t="s">
        <v>333</v>
      </c>
      <c r="P95" t="s">
        <v>629</v>
      </c>
      <c r="Q95" t="s">
        <v>159</v>
      </c>
      <c r="R95" t="s">
        <v>630</v>
      </c>
      <c r="S95" s="3">
        <v>44174</v>
      </c>
      <c r="T95">
        <v>105204</v>
      </c>
      <c r="U95">
        <v>122036.64</v>
      </c>
      <c r="X95" t="s">
        <v>161</v>
      </c>
      <c r="Z95" t="s">
        <v>198</v>
      </c>
      <c r="AA95" t="s">
        <v>628</v>
      </c>
      <c r="AC95" s="3">
        <v>44174</v>
      </c>
      <c r="AD95" s="3">
        <v>44205</v>
      </c>
      <c r="AE95" t="s">
        <v>152</v>
      </c>
      <c r="AF95" t="s">
        <v>152</v>
      </c>
      <c r="AG95" t="s">
        <v>173</v>
      </c>
      <c r="AH95" t="s">
        <v>174</v>
      </c>
      <c r="AQ95" t="s">
        <v>164</v>
      </c>
      <c r="AR95" s="3">
        <v>44201</v>
      </c>
      <c r="AS95" s="3">
        <v>44201</v>
      </c>
    </row>
    <row r="96" spans="1:45" x14ac:dyDescent="0.25">
      <c r="A96">
        <v>2020</v>
      </c>
      <c r="B96" s="3">
        <v>44105</v>
      </c>
      <c r="C96" s="3">
        <v>44196</v>
      </c>
      <c r="D96" t="s">
        <v>109</v>
      </c>
      <c r="E96" t="s">
        <v>113</v>
      </c>
      <c r="F96" t="s">
        <v>631</v>
      </c>
      <c r="G96" t="s">
        <v>449</v>
      </c>
      <c r="H96" t="s">
        <v>152</v>
      </c>
      <c r="I96" t="s">
        <v>632</v>
      </c>
      <c r="J96">
        <v>238</v>
      </c>
      <c r="N96" t="s">
        <v>633</v>
      </c>
      <c r="O96" t="s">
        <v>634</v>
      </c>
      <c r="P96" t="s">
        <v>581</v>
      </c>
      <c r="Q96" t="s">
        <v>159</v>
      </c>
      <c r="R96" t="s">
        <v>635</v>
      </c>
      <c r="S96" s="3">
        <v>44175</v>
      </c>
      <c r="T96">
        <v>74694.070000000007</v>
      </c>
      <c r="U96">
        <v>86645.119999999995</v>
      </c>
      <c r="X96" t="s">
        <v>161</v>
      </c>
      <c r="Z96" t="s">
        <v>162</v>
      </c>
      <c r="AA96" t="s">
        <v>632</v>
      </c>
      <c r="AC96" s="3">
        <v>44531</v>
      </c>
      <c r="AD96" s="3">
        <v>44183</v>
      </c>
      <c r="AE96" t="s">
        <v>152</v>
      </c>
      <c r="AF96" t="s">
        <v>152</v>
      </c>
      <c r="AG96" t="s">
        <v>173</v>
      </c>
      <c r="AH96" t="s">
        <v>174</v>
      </c>
      <c r="AQ96" t="s">
        <v>164</v>
      </c>
      <c r="AR96" s="3">
        <v>44201</v>
      </c>
      <c r="AS96" s="3">
        <v>44201</v>
      </c>
    </row>
    <row r="97" spans="1:45" x14ac:dyDescent="0.25">
      <c r="A97">
        <v>2020</v>
      </c>
      <c r="B97" s="3">
        <v>44105</v>
      </c>
      <c r="C97" s="3">
        <v>44196</v>
      </c>
      <c r="D97" t="s">
        <v>109</v>
      </c>
      <c r="E97" t="s">
        <v>113</v>
      </c>
      <c r="F97" t="s">
        <v>636</v>
      </c>
      <c r="G97" t="s">
        <v>275</v>
      </c>
      <c r="H97" t="s">
        <v>152</v>
      </c>
      <c r="I97" t="s">
        <v>637</v>
      </c>
      <c r="J97">
        <v>239</v>
      </c>
      <c r="K97" t="s">
        <v>310</v>
      </c>
      <c r="L97" t="s">
        <v>311</v>
      </c>
      <c r="M97" t="s">
        <v>312</v>
      </c>
      <c r="N97" t="s">
        <v>762</v>
      </c>
      <c r="O97" t="s">
        <v>313</v>
      </c>
      <c r="P97" t="s">
        <v>279</v>
      </c>
      <c r="Q97" t="s">
        <v>159</v>
      </c>
      <c r="R97" t="s">
        <v>638</v>
      </c>
      <c r="S97" s="3">
        <v>44174</v>
      </c>
      <c r="T97">
        <v>146000</v>
      </c>
      <c r="U97">
        <v>169360</v>
      </c>
      <c r="X97" t="s">
        <v>161</v>
      </c>
      <c r="Z97" t="s">
        <v>191</v>
      </c>
      <c r="AA97" t="s">
        <v>637</v>
      </c>
      <c r="AC97" s="3">
        <v>44166</v>
      </c>
      <c r="AD97" s="3">
        <v>44172</v>
      </c>
      <c r="AE97" t="s">
        <v>152</v>
      </c>
      <c r="AF97" t="s">
        <v>152</v>
      </c>
      <c r="AG97" t="s">
        <v>192</v>
      </c>
      <c r="AH97" t="s">
        <v>229</v>
      </c>
      <c r="AQ97" t="s">
        <v>164</v>
      </c>
      <c r="AR97" s="3">
        <v>44201</v>
      </c>
      <c r="AS97" s="3">
        <v>44201</v>
      </c>
    </row>
    <row r="98" spans="1:45" x14ac:dyDescent="0.25">
      <c r="A98">
        <v>2020</v>
      </c>
      <c r="B98" s="3">
        <v>44105</v>
      </c>
      <c r="C98" s="3">
        <v>44196</v>
      </c>
      <c r="D98" t="s">
        <v>109</v>
      </c>
      <c r="E98" t="s">
        <v>113</v>
      </c>
      <c r="F98" t="s">
        <v>639</v>
      </c>
      <c r="G98" t="s">
        <v>166</v>
      </c>
      <c r="H98" t="s">
        <v>152</v>
      </c>
      <c r="I98" t="s">
        <v>640</v>
      </c>
      <c r="J98">
        <v>240</v>
      </c>
      <c r="N98" t="s">
        <v>332</v>
      </c>
      <c r="O98" t="s">
        <v>333</v>
      </c>
      <c r="P98" t="s">
        <v>345</v>
      </c>
      <c r="Q98" t="s">
        <v>159</v>
      </c>
      <c r="R98" t="s">
        <v>641</v>
      </c>
      <c r="S98" s="3">
        <v>44174</v>
      </c>
      <c r="T98">
        <v>72654</v>
      </c>
      <c r="U98">
        <v>84278.64</v>
      </c>
      <c r="X98" t="s">
        <v>161</v>
      </c>
      <c r="Z98" t="s">
        <v>198</v>
      </c>
      <c r="AA98" t="s">
        <v>640</v>
      </c>
      <c r="AC98" s="3">
        <v>44174</v>
      </c>
      <c r="AD98" s="3">
        <v>43849</v>
      </c>
      <c r="AE98" t="s">
        <v>152</v>
      </c>
      <c r="AF98" t="s">
        <v>152</v>
      </c>
      <c r="AG98" t="s">
        <v>173</v>
      </c>
      <c r="AH98" t="s">
        <v>174</v>
      </c>
      <c r="AQ98" t="s">
        <v>164</v>
      </c>
      <c r="AR98" s="3">
        <v>44201</v>
      </c>
      <c r="AS98" s="3">
        <v>44201</v>
      </c>
    </row>
    <row r="99" spans="1:45" x14ac:dyDescent="0.25">
      <c r="A99">
        <v>2020</v>
      </c>
      <c r="B99" s="3">
        <v>44105</v>
      </c>
      <c r="C99" s="3">
        <v>44196</v>
      </c>
      <c r="D99" t="s">
        <v>109</v>
      </c>
      <c r="E99" t="s">
        <v>113</v>
      </c>
      <c r="F99" t="s">
        <v>642</v>
      </c>
      <c r="G99" t="s">
        <v>354</v>
      </c>
      <c r="H99" t="s">
        <v>152</v>
      </c>
      <c r="I99" t="s">
        <v>643</v>
      </c>
      <c r="J99">
        <v>241</v>
      </c>
      <c r="N99" t="s">
        <v>250</v>
      </c>
      <c r="O99" t="s">
        <v>251</v>
      </c>
      <c r="P99" t="s">
        <v>644</v>
      </c>
      <c r="Q99" t="s">
        <v>159</v>
      </c>
      <c r="R99" t="s">
        <v>645</v>
      </c>
      <c r="S99" s="3">
        <v>44174</v>
      </c>
      <c r="T99">
        <v>84903</v>
      </c>
      <c r="U99">
        <v>98487.48</v>
      </c>
      <c r="X99" t="s">
        <v>161</v>
      </c>
      <c r="Z99" t="s">
        <v>191</v>
      </c>
      <c r="AA99" t="s">
        <v>643</v>
      </c>
      <c r="AC99" s="3">
        <v>44174</v>
      </c>
      <c r="AD99" s="3">
        <v>44221</v>
      </c>
      <c r="AE99" t="s">
        <v>152</v>
      </c>
      <c r="AF99" t="s">
        <v>152</v>
      </c>
      <c r="AG99" t="s">
        <v>173</v>
      </c>
      <c r="AH99" t="s">
        <v>174</v>
      </c>
      <c r="AQ99" t="s">
        <v>164</v>
      </c>
      <c r="AR99" s="3">
        <v>44201</v>
      </c>
      <c r="AS99" s="3">
        <v>44201</v>
      </c>
    </row>
    <row r="100" spans="1:45" x14ac:dyDescent="0.25">
      <c r="A100">
        <v>2020</v>
      </c>
      <c r="B100" s="3">
        <v>44105</v>
      </c>
      <c r="C100" s="3">
        <v>44196</v>
      </c>
      <c r="D100" t="s">
        <v>109</v>
      </c>
      <c r="E100" t="s">
        <v>113</v>
      </c>
      <c r="F100" t="s">
        <v>646</v>
      </c>
      <c r="G100" t="s">
        <v>449</v>
      </c>
      <c r="H100" t="s">
        <v>152</v>
      </c>
      <c r="I100" t="s">
        <v>647</v>
      </c>
      <c r="J100">
        <v>242</v>
      </c>
      <c r="N100" t="s">
        <v>648</v>
      </c>
      <c r="O100" t="s">
        <v>649</v>
      </c>
      <c r="P100" t="s">
        <v>563</v>
      </c>
      <c r="Q100" t="s">
        <v>159</v>
      </c>
      <c r="R100" t="s">
        <v>650</v>
      </c>
      <c r="S100" s="3">
        <v>44188</v>
      </c>
      <c r="V100">
        <v>1000000</v>
      </c>
      <c r="W100">
        <v>2000000</v>
      </c>
      <c r="X100" t="s">
        <v>161</v>
      </c>
      <c r="Z100" t="s">
        <v>191</v>
      </c>
      <c r="AA100" t="s">
        <v>647</v>
      </c>
      <c r="AC100" s="3">
        <v>44197</v>
      </c>
      <c r="AD100" s="3">
        <v>44561</v>
      </c>
      <c r="AE100" t="s">
        <v>152</v>
      </c>
      <c r="AF100" t="s">
        <v>152</v>
      </c>
      <c r="AG100" t="s">
        <v>173</v>
      </c>
      <c r="AH100" t="s">
        <v>174</v>
      </c>
      <c r="AQ100" t="s">
        <v>164</v>
      </c>
      <c r="AR100" s="3">
        <v>44201</v>
      </c>
      <c r="AS100" s="3">
        <v>44201</v>
      </c>
    </row>
    <row r="101" spans="1:45" x14ac:dyDescent="0.25">
      <c r="A101">
        <v>2020</v>
      </c>
      <c r="B101" s="3">
        <v>44105</v>
      </c>
      <c r="C101" s="3">
        <v>44196</v>
      </c>
      <c r="D101" t="s">
        <v>109</v>
      </c>
      <c r="E101" t="s">
        <v>115</v>
      </c>
      <c r="F101" t="s">
        <v>651</v>
      </c>
      <c r="G101" t="s">
        <v>223</v>
      </c>
      <c r="H101" t="s">
        <v>152</v>
      </c>
      <c r="I101" t="s">
        <v>652</v>
      </c>
      <c r="J101">
        <v>243</v>
      </c>
      <c r="K101" t="s">
        <v>653</v>
      </c>
      <c r="L101" t="s">
        <v>654</v>
      </c>
      <c r="M101" t="s">
        <v>655</v>
      </c>
      <c r="N101" t="s">
        <v>772</v>
      </c>
      <c r="O101" t="s">
        <v>656</v>
      </c>
      <c r="P101" t="s">
        <v>158</v>
      </c>
      <c r="Q101" t="s">
        <v>159</v>
      </c>
      <c r="R101" t="s">
        <v>657</v>
      </c>
      <c r="S101" s="3">
        <v>44182</v>
      </c>
      <c r="T101">
        <v>569400</v>
      </c>
      <c r="U101">
        <v>660504</v>
      </c>
      <c r="X101" t="s">
        <v>161</v>
      </c>
      <c r="Z101" t="s">
        <v>502</v>
      </c>
      <c r="AA101" t="s">
        <v>652</v>
      </c>
      <c r="AC101" s="3">
        <v>44197</v>
      </c>
      <c r="AD101" s="3">
        <v>44561</v>
      </c>
      <c r="AE101" t="s">
        <v>152</v>
      </c>
      <c r="AF101" t="s">
        <v>152</v>
      </c>
      <c r="AG101" t="s">
        <v>192</v>
      </c>
      <c r="AH101" t="s">
        <v>229</v>
      </c>
      <c r="AQ101" t="s">
        <v>164</v>
      </c>
      <c r="AR101" s="3">
        <v>44201</v>
      </c>
      <c r="AS101" s="3">
        <v>44201</v>
      </c>
    </row>
    <row r="102" spans="1:45" x14ac:dyDescent="0.25">
      <c r="A102">
        <v>2020</v>
      </c>
      <c r="B102" s="3">
        <v>44105</v>
      </c>
      <c r="C102" s="3">
        <v>44196</v>
      </c>
      <c r="D102" t="s">
        <v>109</v>
      </c>
      <c r="E102" t="s">
        <v>115</v>
      </c>
      <c r="F102" t="s">
        <v>658</v>
      </c>
      <c r="G102" t="s">
        <v>223</v>
      </c>
      <c r="H102" t="s">
        <v>152</v>
      </c>
      <c r="I102" t="s">
        <v>659</v>
      </c>
      <c r="J102">
        <v>244</v>
      </c>
      <c r="N102" t="s">
        <v>660</v>
      </c>
      <c r="O102" t="s">
        <v>661</v>
      </c>
      <c r="P102" t="s">
        <v>293</v>
      </c>
      <c r="Q102" t="s">
        <v>159</v>
      </c>
      <c r="R102" t="s">
        <v>662</v>
      </c>
      <c r="S102" s="3">
        <v>44182</v>
      </c>
      <c r="T102">
        <v>95838</v>
      </c>
      <c r="U102">
        <v>111172.08</v>
      </c>
      <c r="X102" t="s">
        <v>161</v>
      </c>
      <c r="Z102" t="s">
        <v>198</v>
      </c>
      <c r="AA102" t="s">
        <v>659</v>
      </c>
      <c r="AC102" s="3">
        <v>44182</v>
      </c>
      <c r="AD102" s="3">
        <v>44187</v>
      </c>
      <c r="AE102" t="s">
        <v>152</v>
      </c>
      <c r="AF102" t="s">
        <v>152</v>
      </c>
      <c r="AG102" t="s">
        <v>192</v>
      </c>
      <c r="AH102" t="s">
        <v>229</v>
      </c>
      <c r="AQ102" t="s">
        <v>164</v>
      </c>
      <c r="AR102" s="3">
        <v>44201</v>
      </c>
      <c r="AS102" s="3">
        <v>44201</v>
      </c>
    </row>
    <row r="103" spans="1:45" x14ac:dyDescent="0.25">
      <c r="A103">
        <v>2020</v>
      </c>
      <c r="B103" s="3">
        <v>44105</v>
      </c>
      <c r="C103" s="3">
        <v>44196</v>
      </c>
      <c r="D103" t="s">
        <v>109</v>
      </c>
      <c r="E103" t="s">
        <v>115</v>
      </c>
      <c r="F103" t="s">
        <v>663</v>
      </c>
      <c r="G103" t="s">
        <v>215</v>
      </c>
      <c r="H103" t="s">
        <v>152</v>
      </c>
      <c r="I103" t="s">
        <v>664</v>
      </c>
      <c r="J103">
        <v>245</v>
      </c>
      <c r="N103" t="s">
        <v>398</v>
      </c>
      <c r="O103" t="s">
        <v>399</v>
      </c>
      <c r="P103" t="s">
        <v>212</v>
      </c>
      <c r="Q103" t="s">
        <v>159</v>
      </c>
      <c r="R103" t="s">
        <v>665</v>
      </c>
      <c r="S103" s="3">
        <v>44181</v>
      </c>
      <c r="T103">
        <v>341364</v>
      </c>
      <c r="U103">
        <v>395982.24</v>
      </c>
      <c r="X103" t="s">
        <v>161</v>
      </c>
      <c r="Z103" t="s">
        <v>181</v>
      </c>
      <c r="AA103" t="s">
        <v>664</v>
      </c>
      <c r="AC103" s="3">
        <v>44181</v>
      </c>
      <c r="AD103" s="3">
        <v>44200</v>
      </c>
      <c r="AE103" t="s">
        <v>152</v>
      </c>
      <c r="AF103" t="s">
        <v>152</v>
      </c>
      <c r="AG103" t="s">
        <v>173</v>
      </c>
      <c r="AH103" t="s">
        <v>174</v>
      </c>
      <c r="AQ103" t="s">
        <v>164</v>
      </c>
      <c r="AR103" s="3">
        <v>44201</v>
      </c>
      <c r="AS103" s="3">
        <v>44201</v>
      </c>
    </row>
    <row r="104" spans="1:45" x14ac:dyDescent="0.25">
      <c r="A104">
        <v>2020</v>
      </c>
      <c r="B104" s="3">
        <v>44105</v>
      </c>
      <c r="C104" s="3">
        <v>44196</v>
      </c>
      <c r="D104" t="s">
        <v>109</v>
      </c>
      <c r="E104" t="s">
        <v>115</v>
      </c>
      <c r="F104" t="s">
        <v>666</v>
      </c>
      <c r="G104" t="s">
        <v>354</v>
      </c>
      <c r="H104" t="s">
        <v>152</v>
      </c>
      <c r="I104" t="s">
        <v>667</v>
      </c>
      <c r="J104">
        <v>246</v>
      </c>
      <c r="K104" t="s">
        <v>668</v>
      </c>
      <c r="L104" t="s">
        <v>669</v>
      </c>
      <c r="M104" t="s">
        <v>670</v>
      </c>
      <c r="N104" t="s">
        <v>773</v>
      </c>
      <c r="O104" t="s">
        <v>671</v>
      </c>
      <c r="P104" t="s">
        <v>322</v>
      </c>
      <c r="Q104" t="s">
        <v>159</v>
      </c>
      <c r="R104" t="s">
        <v>672</v>
      </c>
      <c r="S104" s="3">
        <v>44182</v>
      </c>
      <c r="T104">
        <v>87836.21</v>
      </c>
      <c r="U104">
        <v>101890</v>
      </c>
      <c r="X104" t="s">
        <v>161</v>
      </c>
      <c r="Z104" t="s">
        <v>302</v>
      </c>
      <c r="AA104" t="s">
        <v>667</v>
      </c>
      <c r="AC104" s="3">
        <v>44175</v>
      </c>
      <c r="AD104" s="3">
        <v>44200</v>
      </c>
      <c r="AE104" t="s">
        <v>152</v>
      </c>
      <c r="AF104" t="s">
        <v>152</v>
      </c>
      <c r="AG104" t="s">
        <v>173</v>
      </c>
      <c r="AH104" t="s">
        <v>174</v>
      </c>
      <c r="AQ104" t="s">
        <v>164</v>
      </c>
      <c r="AR104" s="3">
        <v>44201</v>
      </c>
      <c r="AS104" s="3">
        <v>44201</v>
      </c>
    </row>
    <row r="105" spans="1:45" x14ac:dyDescent="0.25">
      <c r="A105">
        <v>2020</v>
      </c>
      <c r="B105" s="3">
        <v>44105</v>
      </c>
      <c r="C105" s="3">
        <v>44196</v>
      </c>
      <c r="D105" t="s">
        <v>109</v>
      </c>
      <c r="E105" t="s">
        <v>113</v>
      </c>
      <c r="F105" t="s">
        <v>673</v>
      </c>
      <c r="G105" t="s">
        <v>354</v>
      </c>
      <c r="H105" t="s">
        <v>152</v>
      </c>
      <c r="I105" t="s">
        <v>674</v>
      </c>
      <c r="J105">
        <v>247</v>
      </c>
      <c r="K105" t="s">
        <v>675</v>
      </c>
      <c r="L105" t="s">
        <v>676</v>
      </c>
      <c r="M105" t="s">
        <v>677</v>
      </c>
      <c r="N105" t="s">
        <v>774</v>
      </c>
      <c r="O105" t="s">
        <v>678</v>
      </c>
      <c r="P105" t="s">
        <v>158</v>
      </c>
      <c r="Q105" t="s">
        <v>159</v>
      </c>
      <c r="R105" t="s">
        <v>679</v>
      </c>
      <c r="S105" s="3">
        <v>44181</v>
      </c>
      <c r="T105">
        <v>1500000</v>
      </c>
      <c r="U105">
        <v>1740000</v>
      </c>
      <c r="X105" t="s">
        <v>161</v>
      </c>
      <c r="Z105" t="s">
        <v>565</v>
      </c>
      <c r="AA105" t="s">
        <v>674</v>
      </c>
      <c r="AC105" s="3">
        <v>44175</v>
      </c>
      <c r="AD105" s="3">
        <v>44200</v>
      </c>
      <c r="AE105" t="s">
        <v>152</v>
      </c>
      <c r="AF105" t="s">
        <v>152</v>
      </c>
      <c r="AG105" t="s">
        <v>173</v>
      </c>
      <c r="AH105" t="s">
        <v>174</v>
      </c>
      <c r="AQ105" t="s">
        <v>164</v>
      </c>
      <c r="AR105" s="3">
        <v>44201</v>
      </c>
      <c r="AS105" s="3">
        <v>44201</v>
      </c>
    </row>
    <row r="106" spans="1:45" x14ac:dyDescent="0.25">
      <c r="A106">
        <v>2020</v>
      </c>
      <c r="B106" s="3">
        <v>44105</v>
      </c>
      <c r="C106" s="3">
        <v>44196</v>
      </c>
      <c r="D106" t="s">
        <v>109</v>
      </c>
      <c r="E106" t="s">
        <v>113</v>
      </c>
      <c r="F106" t="s">
        <v>680</v>
      </c>
      <c r="G106" t="s">
        <v>275</v>
      </c>
      <c r="H106" t="s">
        <v>152</v>
      </c>
      <c r="I106" t="s">
        <v>681</v>
      </c>
      <c r="J106">
        <v>248</v>
      </c>
      <c r="K106" t="s">
        <v>310</v>
      </c>
      <c r="L106" t="s">
        <v>311</v>
      </c>
      <c r="M106" t="s">
        <v>312</v>
      </c>
      <c r="N106" t="s">
        <v>762</v>
      </c>
      <c r="O106" t="s">
        <v>313</v>
      </c>
      <c r="P106" t="s">
        <v>279</v>
      </c>
      <c r="Q106" t="s">
        <v>159</v>
      </c>
      <c r="R106" t="s">
        <v>682</v>
      </c>
      <c r="S106" s="3">
        <v>44181</v>
      </c>
      <c r="T106">
        <v>145000</v>
      </c>
      <c r="U106">
        <v>168200</v>
      </c>
      <c r="X106" t="s">
        <v>161</v>
      </c>
      <c r="Z106" t="s">
        <v>302</v>
      </c>
      <c r="AA106" t="s">
        <v>681</v>
      </c>
      <c r="AC106" s="3">
        <v>44179</v>
      </c>
      <c r="AD106" s="3">
        <v>44200</v>
      </c>
      <c r="AE106" t="s">
        <v>152</v>
      </c>
      <c r="AF106" t="s">
        <v>152</v>
      </c>
      <c r="AG106" t="s">
        <v>192</v>
      </c>
      <c r="AH106" t="s">
        <v>229</v>
      </c>
      <c r="AQ106" t="s">
        <v>164</v>
      </c>
      <c r="AR106" s="3">
        <v>44201</v>
      </c>
      <c r="AS106" s="3">
        <v>44201</v>
      </c>
    </row>
    <row r="107" spans="1:45" x14ac:dyDescent="0.25">
      <c r="A107">
        <v>2020</v>
      </c>
      <c r="B107" s="3">
        <v>44105</v>
      </c>
      <c r="C107" s="3">
        <v>44196</v>
      </c>
      <c r="D107" t="s">
        <v>109</v>
      </c>
      <c r="E107" t="s">
        <v>113</v>
      </c>
      <c r="F107" t="s">
        <v>683</v>
      </c>
      <c r="G107" t="s">
        <v>449</v>
      </c>
      <c r="H107" t="s">
        <v>152</v>
      </c>
      <c r="I107" t="s">
        <v>684</v>
      </c>
      <c r="J107">
        <v>249</v>
      </c>
      <c r="N107" t="s">
        <v>685</v>
      </c>
      <c r="O107" t="s">
        <v>686</v>
      </c>
      <c r="P107" t="s">
        <v>158</v>
      </c>
      <c r="Q107" t="s">
        <v>159</v>
      </c>
      <c r="R107" t="s">
        <v>687</v>
      </c>
      <c r="S107" s="3">
        <v>44186</v>
      </c>
      <c r="T107">
        <v>124657.2</v>
      </c>
      <c r="U107">
        <v>144602.35</v>
      </c>
      <c r="X107" t="s">
        <v>161</v>
      </c>
      <c r="Z107" t="s">
        <v>181</v>
      </c>
      <c r="AA107" t="s">
        <v>684</v>
      </c>
      <c r="AC107" s="3">
        <v>44179</v>
      </c>
      <c r="AD107" s="3">
        <v>44200</v>
      </c>
      <c r="AE107" t="s">
        <v>152</v>
      </c>
      <c r="AF107" t="s">
        <v>152</v>
      </c>
      <c r="AG107" t="s">
        <v>173</v>
      </c>
      <c r="AH107" t="s">
        <v>174</v>
      </c>
      <c r="AQ107" t="s">
        <v>164</v>
      </c>
      <c r="AR107" s="3">
        <v>44201</v>
      </c>
      <c r="AS107" s="3">
        <v>44201</v>
      </c>
    </row>
    <row r="108" spans="1:45" x14ac:dyDescent="0.25">
      <c r="A108">
        <v>2020</v>
      </c>
      <c r="B108" s="3">
        <v>44105</v>
      </c>
      <c r="C108" s="3">
        <v>44196</v>
      </c>
      <c r="D108" t="s">
        <v>109</v>
      </c>
      <c r="E108" t="s">
        <v>113</v>
      </c>
      <c r="F108" t="s">
        <v>688</v>
      </c>
      <c r="G108" t="s">
        <v>449</v>
      </c>
      <c r="H108" t="s">
        <v>152</v>
      </c>
      <c r="I108" t="s">
        <v>689</v>
      </c>
      <c r="J108">
        <v>250</v>
      </c>
      <c r="N108" t="s">
        <v>231</v>
      </c>
      <c r="O108" t="s">
        <v>196</v>
      </c>
      <c r="P108" t="s">
        <v>690</v>
      </c>
      <c r="Q108" t="s">
        <v>159</v>
      </c>
      <c r="R108" t="s">
        <v>691</v>
      </c>
      <c r="S108" s="3">
        <v>44188</v>
      </c>
      <c r="T108">
        <v>133500</v>
      </c>
      <c r="U108">
        <v>154860</v>
      </c>
      <c r="X108" t="s">
        <v>161</v>
      </c>
      <c r="Z108" t="s">
        <v>198</v>
      </c>
      <c r="AA108" t="s">
        <v>689</v>
      </c>
      <c r="AC108" s="3">
        <v>44188</v>
      </c>
      <c r="AD108" s="3">
        <v>44200</v>
      </c>
      <c r="AE108" t="s">
        <v>152</v>
      </c>
      <c r="AF108" t="s">
        <v>152</v>
      </c>
      <c r="AG108" t="s">
        <v>173</v>
      </c>
      <c r="AH108" t="s">
        <v>174</v>
      </c>
      <c r="AQ108" t="s">
        <v>164</v>
      </c>
      <c r="AR108" s="3">
        <v>44201</v>
      </c>
      <c r="AS108" s="3">
        <v>44201</v>
      </c>
    </row>
    <row r="109" spans="1:45" x14ac:dyDescent="0.25">
      <c r="A109">
        <v>2020</v>
      </c>
      <c r="B109" s="3">
        <v>44105</v>
      </c>
      <c r="C109" s="3">
        <v>44196</v>
      </c>
      <c r="D109" t="s">
        <v>109</v>
      </c>
      <c r="E109" t="s">
        <v>113</v>
      </c>
      <c r="F109" t="s">
        <v>692</v>
      </c>
      <c r="G109" t="s">
        <v>166</v>
      </c>
      <c r="H109" t="s">
        <v>152</v>
      </c>
      <c r="I109" t="s">
        <v>589</v>
      </c>
      <c r="J109">
        <v>251</v>
      </c>
      <c r="N109" t="s">
        <v>332</v>
      </c>
      <c r="O109" t="s">
        <v>333</v>
      </c>
      <c r="P109" t="s">
        <v>206</v>
      </c>
      <c r="Q109" t="s">
        <v>159</v>
      </c>
      <c r="R109" t="s">
        <v>693</v>
      </c>
      <c r="S109" s="3">
        <v>44193</v>
      </c>
      <c r="T109">
        <v>80440</v>
      </c>
      <c r="U109">
        <v>93310.399999999994</v>
      </c>
      <c r="X109" t="s">
        <v>161</v>
      </c>
      <c r="Z109" t="s">
        <v>198</v>
      </c>
      <c r="AA109" t="s">
        <v>589</v>
      </c>
      <c r="AC109" s="3">
        <v>44193</v>
      </c>
      <c r="AD109" s="3">
        <v>44204</v>
      </c>
      <c r="AE109" t="s">
        <v>152</v>
      </c>
      <c r="AF109" t="s">
        <v>152</v>
      </c>
      <c r="AG109" t="s">
        <v>173</v>
      </c>
      <c r="AH109" t="s">
        <v>174</v>
      </c>
      <c r="AQ109" t="s">
        <v>164</v>
      </c>
      <c r="AR109" s="3">
        <v>44201</v>
      </c>
      <c r="AS109" s="3">
        <v>44201</v>
      </c>
    </row>
    <row r="110" spans="1:45" x14ac:dyDescent="0.25">
      <c r="A110">
        <v>2020</v>
      </c>
      <c r="B110" s="3">
        <v>44105</v>
      </c>
      <c r="C110" s="3">
        <v>44196</v>
      </c>
      <c r="D110" t="s">
        <v>109</v>
      </c>
      <c r="E110" t="s">
        <v>113</v>
      </c>
      <c r="F110" t="s">
        <v>694</v>
      </c>
      <c r="G110" t="s">
        <v>449</v>
      </c>
      <c r="H110" t="s">
        <v>152</v>
      </c>
      <c r="I110" t="s">
        <v>695</v>
      </c>
      <c r="J110">
        <v>252</v>
      </c>
      <c r="K110" t="s">
        <v>519</v>
      </c>
      <c r="L110" t="s">
        <v>520</v>
      </c>
      <c r="M110" t="s">
        <v>521</v>
      </c>
      <c r="N110" t="s">
        <v>769</v>
      </c>
      <c r="O110" t="s">
        <v>522</v>
      </c>
      <c r="P110" t="s">
        <v>300</v>
      </c>
      <c r="Q110" t="s">
        <v>159</v>
      </c>
      <c r="R110" t="s">
        <v>696</v>
      </c>
      <c r="S110" s="3">
        <v>44193</v>
      </c>
      <c r="T110">
        <v>553799.15</v>
      </c>
      <c r="U110">
        <v>642407.01</v>
      </c>
      <c r="X110" t="s">
        <v>161</v>
      </c>
      <c r="Z110" t="s">
        <v>191</v>
      </c>
      <c r="AA110" t="s">
        <v>695</v>
      </c>
      <c r="AC110" s="3">
        <v>44186</v>
      </c>
      <c r="AD110" s="3">
        <v>44222</v>
      </c>
      <c r="AE110" t="s">
        <v>152</v>
      </c>
      <c r="AF110" t="s">
        <v>152</v>
      </c>
      <c r="AG110" t="s">
        <v>173</v>
      </c>
      <c r="AH110" t="s">
        <v>174</v>
      </c>
      <c r="AQ110" t="s">
        <v>164</v>
      </c>
      <c r="AR110" s="3">
        <v>44201</v>
      </c>
      <c r="AS110" s="3">
        <v>44201</v>
      </c>
    </row>
    <row r="111" spans="1:45" x14ac:dyDescent="0.25">
      <c r="A111">
        <v>2020</v>
      </c>
      <c r="B111" s="3">
        <v>44105</v>
      </c>
      <c r="C111" s="3">
        <v>44196</v>
      </c>
      <c r="D111" t="s">
        <v>109</v>
      </c>
      <c r="E111" t="s">
        <v>115</v>
      </c>
      <c r="F111" t="s">
        <v>694</v>
      </c>
      <c r="G111" t="s">
        <v>449</v>
      </c>
      <c r="H111" t="s">
        <v>152</v>
      </c>
      <c r="I111" t="s">
        <v>697</v>
      </c>
      <c r="J111">
        <v>253</v>
      </c>
      <c r="K111" t="s">
        <v>698</v>
      </c>
      <c r="L111" t="s">
        <v>699</v>
      </c>
      <c r="M111" t="s">
        <v>700</v>
      </c>
      <c r="N111" t="s">
        <v>775</v>
      </c>
      <c r="O111" t="s">
        <v>701</v>
      </c>
      <c r="P111" t="s">
        <v>300</v>
      </c>
      <c r="Q111" t="s">
        <v>159</v>
      </c>
      <c r="R111" t="s">
        <v>702</v>
      </c>
      <c r="S111" s="3">
        <v>44187</v>
      </c>
      <c r="T111">
        <v>263548</v>
      </c>
      <c r="U111">
        <v>305715.68</v>
      </c>
      <c r="X111" t="s">
        <v>161</v>
      </c>
      <c r="Z111" t="s">
        <v>430</v>
      </c>
      <c r="AA111" t="s">
        <v>697</v>
      </c>
      <c r="AC111" s="3">
        <v>44187</v>
      </c>
      <c r="AD111" s="3">
        <v>44218</v>
      </c>
      <c r="AE111" t="s">
        <v>152</v>
      </c>
      <c r="AF111" t="s">
        <v>152</v>
      </c>
      <c r="AG111" t="s">
        <v>173</v>
      </c>
      <c r="AH111" t="s">
        <v>174</v>
      </c>
      <c r="AQ111" t="s">
        <v>164</v>
      </c>
      <c r="AR111" s="3">
        <v>44201</v>
      </c>
      <c r="AS111" s="3">
        <v>44201</v>
      </c>
    </row>
    <row r="112" spans="1:45" x14ac:dyDescent="0.25">
      <c r="A112">
        <v>2020</v>
      </c>
      <c r="B112" s="3">
        <v>44105</v>
      </c>
      <c r="C112" s="3">
        <v>44196</v>
      </c>
      <c r="D112" t="s">
        <v>109</v>
      </c>
      <c r="E112" t="s">
        <v>113</v>
      </c>
      <c r="F112" t="s">
        <v>703</v>
      </c>
      <c r="G112" t="s">
        <v>449</v>
      </c>
      <c r="H112" t="s">
        <v>152</v>
      </c>
      <c r="I112" t="s">
        <v>695</v>
      </c>
      <c r="J112">
        <v>254</v>
      </c>
      <c r="K112" t="s">
        <v>519</v>
      </c>
      <c r="L112" t="s">
        <v>520</v>
      </c>
      <c r="M112" t="s">
        <v>521</v>
      </c>
      <c r="N112" t="s">
        <v>769</v>
      </c>
      <c r="O112" t="s">
        <v>522</v>
      </c>
      <c r="P112" t="s">
        <v>704</v>
      </c>
      <c r="Q112" t="s">
        <v>159</v>
      </c>
      <c r="R112" t="s">
        <v>705</v>
      </c>
      <c r="S112" s="3">
        <v>44193</v>
      </c>
      <c r="T112">
        <v>484870.73</v>
      </c>
      <c r="U112">
        <v>562450.05000000005</v>
      </c>
      <c r="X112" t="s">
        <v>161</v>
      </c>
      <c r="Z112" t="s">
        <v>191</v>
      </c>
      <c r="AA112" t="s">
        <v>695</v>
      </c>
      <c r="AC112" s="3">
        <v>44186</v>
      </c>
      <c r="AD112" s="3">
        <v>44221</v>
      </c>
      <c r="AE112" t="s">
        <v>152</v>
      </c>
      <c r="AF112" t="s">
        <v>152</v>
      </c>
      <c r="AG112" t="s">
        <v>173</v>
      </c>
      <c r="AH112" t="s">
        <v>174</v>
      </c>
      <c r="AQ112" t="s">
        <v>164</v>
      </c>
      <c r="AR112" s="3">
        <v>44201</v>
      </c>
      <c r="AS112" s="3">
        <v>44201</v>
      </c>
    </row>
    <row r="113" spans="1:45" x14ac:dyDescent="0.25">
      <c r="A113">
        <v>2020</v>
      </c>
      <c r="B113" s="3">
        <v>44105</v>
      </c>
      <c r="C113" s="3">
        <v>44196</v>
      </c>
      <c r="D113" t="s">
        <v>109</v>
      </c>
      <c r="E113" t="s">
        <v>113</v>
      </c>
      <c r="F113" t="s">
        <v>706</v>
      </c>
      <c r="G113" t="s">
        <v>183</v>
      </c>
      <c r="H113" t="s">
        <v>152</v>
      </c>
      <c r="I113" t="s">
        <v>707</v>
      </c>
      <c r="J113">
        <v>255</v>
      </c>
      <c r="N113" t="s">
        <v>708</v>
      </c>
      <c r="O113" t="s">
        <v>709</v>
      </c>
      <c r="P113" t="s">
        <v>261</v>
      </c>
      <c r="Q113" t="s">
        <v>159</v>
      </c>
      <c r="R113" t="s">
        <v>710</v>
      </c>
      <c r="S113" s="3">
        <v>44187</v>
      </c>
      <c r="T113">
        <v>11100</v>
      </c>
      <c r="U113">
        <v>12876</v>
      </c>
      <c r="X113" t="s">
        <v>220</v>
      </c>
      <c r="Y113">
        <v>22</v>
      </c>
      <c r="Z113" t="s">
        <v>221</v>
      </c>
      <c r="AA113" t="s">
        <v>707</v>
      </c>
      <c r="AC113" s="3">
        <v>44176</v>
      </c>
      <c r="AD113" s="3">
        <v>44540</v>
      </c>
      <c r="AE113" t="s">
        <v>152</v>
      </c>
      <c r="AF113" t="s">
        <v>152</v>
      </c>
      <c r="AG113" t="s">
        <v>192</v>
      </c>
      <c r="AH113" t="s">
        <v>193</v>
      </c>
      <c r="AQ113" t="s">
        <v>164</v>
      </c>
      <c r="AR113" s="3">
        <v>44201</v>
      </c>
      <c r="AS113" s="3">
        <v>44201</v>
      </c>
    </row>
    <row r="114" spans="1:45" x14ac:dyDescent="0.25">
      <c r="A114">
        <v>2020</v>
      </c>
      <c r="B114" s="3">
        <v>44105</v>
      </c>
      <c r="C114" s="3">
        <v>44196</v>
      </c>
      <c r="D114" t="s">
        <v>109</v>
      </c>
      <c r="E114" t="s">
        <v>115</v>
      </c>
      <c r="F114" t="s">
        <v>711</v>
      </c>
      <c r="G114" t="s">
        <v>215</v>
      </c>
      <c r="H114" t="s">
        <v>152</v>
      </c>
      <c r="I114" t="s">
        <v>712</v>
      </c>
      <c r="J114">
        <v>256</v>
      </c>
      <c r="N114" t="s">
        <v>250</v>
      </c>
      <c r="O114" t="s">
        <v>251</v>
      </c>
      <c r="P114" t="s">
        <v>252</v>
      </c>
      <c r="Q114" t="s">
        <v>159</v>
      </c>
      <c r="R114" t="s">
        <v>713</v>
      </c>
      <c r="S114" s="3">
        <v>44187</v>
      </c>
      <c r="T114">
        <v>88631.89</v>
      </c>
      <c r="U114">
        <v>102813</v>
      </c>
      <c r="X114" t="s">
        <v>161</v>
      </c>
      <c r="Z114" t="s">
        <v>221</v>
      </c>
      <c r="AA114" t="s">
        <v>712</v>
      </c>
      <c r="AC114" s="3">
        <v>44187</v>
      </c>
      <c r="AD114" s="3">
        <v>44277</v>
      </c>
      <c r="AE114" t="s">
        <v>152</v>
      </c>
      <c r="AF114" t="s">
        <v>152</v>
      </c>
      <c r="AG114" t="s">
        <v>173</v>
      </c>
      <c r="AH114" t="s">
        <v>174</v>
      </c>
      <c r="AQ114" t="s">
        <v>164</v>
      </c>
      <c r="AR114" s="3">
        <v>44201</v>
      </c>
      <c r="AS114" s="3">
        <v>44201</v>
      </c>
    </row>
    <row r="115" spans="1:45" x14ac:dyDescent="0.25">
      <c r="A115">
        <v>2020</v>
      </c>
      <c r="B115" s="3">
        <v>44105</v>
      </c>
      <c r="C115" s="3">
        <v>44196</v>
      </c>
      <c r="D115" t="s">
        <v>109</v>
      </c>
      <c r="E115" t="s">
        <v>113</v>
      </c>
      <c r="F115" t="s">
        <v>714</v>
      </c>
      <c r="G115" t="s">
        <v>449</v>
      </c>
      <c r="H115" t="s">
        <v>152</v>
      </c>
      <c r="I115" t="s">
        <v>715</v>
      </c>
      <c r="J115">
        <v>257</v>
      </c>
      <c r="N115" t="s">
        <v>716</v>
      </c>
      <c r="O115" t="s">
        <v>218</v>
      </c>
      <c r="P115" t="s">
        <v>179</v>
      </c>
      <c r="Q115" t="s">
        <v>159</v>
      </c>
      <c r="R115" t="s">
        <v>219</v>
      </c>
      <c r="S115" s="3"/>
      <c r="U115">
        <v>17350.84</v>
      </c>
      <c r="X115" t="s">
        <v>220</v>
      </c>
      <c r="Y115">
        <v>22</v>
      </c>
      <c r="Z115" t="s">
        <v>221</v>
      </c>
      <c r="AA115" t="s">
        <v>715</v>
      </c>
      <c r="AC115" s="3">
        <v>44183</v>
      </c>
      <c r="AD115" s="3">
        <v>44200</v>
      </c>
      <c r="AE115" t="s">
        <v>152</v>
      </c>
      <c r="AF115" t="s">
        <v>152</v>
      </c>
      <c r="AG115" t="s">
        <v>173</v>
      </c>
      <c r="AH115" t="s">
        <v>174</v>
      </c>
      <c r="AQ115" t="s">
        <v>164</v>
      </c>
      <c r="AR115" s="3">
        <v>44201</v>
      </c>
      <c r="AS115" s="3">
        <v>44201</v>
      </c>
    </row>
    <row r="116" spans="1:45" x14ac:dyDescent="0.25">
      <c r="A116">
        <v>2020</v>
      </c>
      <c r="B116" s="3">
        <v>44105</v>
      </c>
      <c r="C116" s="3">
        <v>44196</v>
      </c>
      <c r="D116" t="s">
        <v>109</v>
      </c>
      <c r="E116" t="s">
        <v>113</v>
      </c>
      <c r="F116" t="s">
        <v>717</v>
      </c>
      <c r="G116" t="s">
        <v>551</v>
      </c>
      <c r="H116" t="s">
        <v>152</v>
      </c>
      <c r="I116" t="s">
        <v>718</v>
      </c>
      <c r="J116">
        <v>258</v>
      </c>
      <c r="N116" t="s">
        <v>719</v>
      </c>
      <c r="O116" t="s">
        <v>720</v>
      </c>
      <c r="P116" t="s">
        <v>227</v>
      </c>
      <c r="Q116" t="s">
        <v>159</v>
      </c>
      <c r="R116" t="s">
        <v>721</v>
      </c>
      <c r="S116" s="3">
        <v>44187</v>
      </c>
      <c r="T116">
        <v>302068.96000000002</v>
      </c>
      <c r="U116">
        <v>350400</v>
      </c>
      <c r="X116" t="s">
        <v>161</v>
      </c>
      <c r="Z116" t="s">
        <v>221</v>
      </c>
      <c r="AA116" t="s">
        <v>718</v>
      </c>
      <c r="AC116" s="3">
        <v>44183</v>
      </c>
      <c r="AD116" s="3">
        <v>44204</v>
      </c>
      <c r="AE116" t="s">
        <v>152</v>
      </c>
      <c r="AF116" t="s">
        <v>152</v>
      </c>
      <c r="AG116" t="s">
        <v>192</v>
      </c>
      <c r="AH116" t="s">
        <v>229</v>
      </c>
      <c r="AQ116" t="s">
        <v>164</v>
      </c>
      <c r="AR116" s="3">
        <v>44201</v>
      </c>
      <c r="AS116" s="3">
        <v>44201</v>
      </c>
    </row>
    <row r="117" spans="1:45" x14ac:dyDescent="0.25">
      <c r="A117">
        <v>2020</v>
      </c>
      <c r="B117" s="3">
        <v>44105</v>
      </c>
      <c r="C117" s="3">
        <v>44196</v>
      </c>
      <c r="D117" t="s">
        <v>109</v>
      </c>
      <c r="E117" t="s">
        <v>115</v>
      </c>
      <c r="F117" t="s">
        <v>722</v>
      </c>
      <c r="G117" t="s">
        <v>449</v>
      </c>
      <c r="H117" t="s">
        <v>152</v>
      </c>
      <c r="I117" t="s">
        <v>723</v>
      </c>
      <c r="J117">
        <v>259</v>
      </c>
      <c r="N117" t="s">
        <v>724</v>
      </c>
      <c r="O117" t="s">
        <v>725</v>
      </c>
      <c r="P117" t="s">
        <v>158</v>
      </c>
      <c r="Q117" t="s">
        <v>159</v>
      </c>
      <c r="R117" t="s">
        <v>726</v>
      </c>
      <c r="S117" s="3">
        <v>44187</v>
      </c>
      <c r="T117">
        <v>1844607.36</v>
      </c>
      <c r="U117">
        <v>2139744.54</v>
      </c>
      <c r="X117" t="s">
        <v>161</v>
      </c>
      <c r="Z117" t="s">
        <v>502</v>
      </c>
      <c r="AA117" t="s">
        <v>723</v>
      </c>
      <c r="AC117" s="3">
        <v>44197</v>
      </c>
      <c r="AD117" s="3">
        <v>44561</v>
      </c>
      <c r="AE117" t="s">
        <v>152</v>
      </c>
      <c r="AF117" t="s">
        <v>152</v>
      </c>
      <c r="AG117" t="s">
        <v>173</v>
      </c>
      <c r="AH117" t="s">
        <v>174</v>
      </c>
      <c r="AQ117" t="s">
        <v>164</v>
      </c>
      <c r="AR117" s="3">
        <v>44201</v>
      </c>
      <c r="AS117" s="3">
        <v>44201</v>
      </c>
    </row>
    <row r="118" spans="1:45" x14ac:dyDescent="0.25">
      <c r="A118">
        <v>2020</v>
      </c>
      <c r="B118" s="3">
        <v>44105</v>
      </c>
      <c r="C118" s="3">
        <v>44196</v>
      </c>
      <c r="D118" t="s">
        <v>109</v>
      </c>
      <c r="E118" t="s">
        <v>113</v>
      </c>
      <c r="F118" t="s">
        <v>727</v>
      </c>
      <c r="G118" t="s">
        <v>183</v>
      </c>
      <c r="H118" t="s">
        <v>152</v>
      </c>
      <c r="I118" t="s">
        <v>258</v>
      </c>
      <c r="J118">
        <v>260</v>
      </c>
      <c r="N118" t="s">
        <v>728</v>
      </c>
      <c r="O118" t="s">
        <v>218</v>
      </c>
      <c r="P118" t="s">
        <v>261</v>
      </c>
      <c r="Q118" t="s">
        <v>159</v>
      </c>
      <c r="R118" t="s">
        <v>219</v>
      </c>
      <c r="S118" s="3"/>
      <c r="U118">
        <v>43000</v>
      </c>
      <c r="X118" t="s">
        <v>220</v>
      </c>
      <c r="Y118">
        <v>20.32</v>
      </c>
      <c r="Z118" t="s">
        <v>221</v>
      </c>
      <c r="AA118" t="s">
        <v>258</v>
      </c>
      <c r="AC118" s="3">
        <v>43739</v>
      </c>
      <c r="AD118" s="3">
        <v>44196</v>
      </c>
      <c r="AE118" t="s">
        <v>152</v>
      </c>
      <c r="AF118" t="s">
        <v>152</v>
      </c>
      <c r="AG118" t="s">
        <v>192</v>
      </c>
      <c r="AH118" t="s">
        <v>193</v>
      </c>
      <c r="AQ118" t="s">
        <v>164</v>
      </c>
      <c r="AR118" s="3">
        <v>44201</v>
      </c>
      <c r="AS118" s="3">
        <v>44201</v>
      </c>
    </row>
    <row r="119" spans="1:45" x14ac:dyDescent="0.25">
      <c r="A119">
        <v>2020</v>
      </c>
      <c r="B119" s="3">
        <v>44105</v>
      </c>
      <c r="C119" s="3">
        <v>44196</v>
      </c>
      <c r="D119" t="s">
        <v>109</v>
      </c>
      <c r="E119" t="s">
        <v>113</v>
      </c>
      <c r="F119" t="s">
        <v>729</v>
      </c>
      <c r="G119" t="s">
        <v>449</v>
      </c>
      <c r="H119" t="s">
        <v>152</v>
      </c>
      <c r="I119" t="s">
        <v>730</v>
      </c>
      <c r="J119">
        <v>261</v>
      </c>
      <c r="N119" t="s">
        <v>731</v>
      </c>
      <c r="O119" t="s">
        <v>732</v>
      </c>
      <c r="P119" t="s">
        <v>179</v>
      </c>
      <c r="Q119" t="s">
        <v>159</v>
      </c>
      <c r="R119" t="s">
        <v>733</v>
      </c>
      <c r="S119" s="3">
        <v>44194</v>
      </c>
      <c r="T119">
        <v>4500</v>
      </c>
      <c r="U119">
        <v>5220</v>
      </c>
      <c r="X119" t="s">
        <v>161</v>
      </c>
      <c r="Z119" t="s">
        <v>221</v>
      </c>
      <c r="AA119" t="s">
        <v>730</v>
      </c>
      <c r="AC119" s="3">
        <v>44183</v>
      </c>
      <c r="AD119" s="3">
        <v>44209</v>
      </c>
      <c r="AE119" t="s">
        <v>152</v>
      </c>
      <c r="AF119" t="s">
        <v>152</v>
      </c>
      <c r="AG119" t="s">
        <v>173</v>
      </c>
      <c r="AH119" t="s">
        <v>174</v>
      </c>
      <c r="AQ119" t="s">
        <v>164</v>
      </c>
      <c r="AR119" s="3">
        <v>44201</v>
      </c>
      <c r="AS119" s="3">
        <v>44201</v>
      </c>
    </row>
    <row r="120" spans="1:45" x14ac:dyDescent="0.25">
      <c r="A120">
        <v>2020</v>
      </c>
      <c r="B120" s="3">
        <v>44105</v>
      </c>
      <c r="C120" s="3">
        <v>44196</v>
      </c>
      <c r="D120" t="s">
        <v>109</v>
      </c>
      <c r="E120" t="s">
        <v>113</v>
      </c>
      <c r="F120" t="s">
        <v>734</v>
      </c>
      <c r="G120" t="s">
        <v>735</v>
      </c>
      <c r="H120" t="s">
        <v>152</v>
      </c>
      <c r="I120" t="s">
        <v>463</v>
      </c>
      <c r="J120">
        <v>262</v>
      </c>
      <c r="N120" t="s">
        <v>736</v>
      </c>
      <c r="O120" t="s">
        <v>737</v>
      </c>
      <c r="P120" t="s">
        <v>542</v>
      </c>
      <c r="Q120" t="s">
        <v>159</v>
      </c>
      <c r="R120" t="s">
        <v>738</v>
      </c>
      <c r="S120" s="3">
        <v>44201</v>
      </c>
      <c r="T120">
        <v>84740</v>
      </c>
      <c r="U120">
        <v>98298.4</v>
      </c>
      <c r="X120" t="s">
        <v>161</v>
      </c>
      <c r="Z120" t="s">
        <v>221</v>
      </c>
      <c r="AA120" t="s">
        <v>463</v>
      </c>
      <c r="AC120" s="3">
        <v>44201</v>
      </c>
      <c r="AD120" s="3">
        <v>44253</v>
      </c>
      <c r="AE120" t="s">
        <v>152</v>
      </c>
      <c r="AF120" t="s">
        <v>152</v>
      </c>
      <c r="AG120" t="s">
        <v>173</v>
      </c>
      <c r="AH120" t="s">
        <v>174</v>
      </c>
      <c r="AQ120" t="s">
        <v>164</v>
      </c>
      <c r="AR120" s="3">
        <v>44201</v>
      </c>
      <c r="AS120" s="3">
        <v>44201</v>
      </c>
    </row>
    <row r="121" spans="1:45" x14ac:dyDescent="0.25">
      <c r="A121">
        <v>2020</v>
      </c>
      <c r="B121" s="3">
        <v>44105</v>
      </c>
      <c r="C121" s="3">
        <v>44196</v>
      </c>
      <c r="D121" t="s">
        <v>109</v>
      </c>
      <c r="E121" t="s">
        <v>113</v>
      </c>
      <c r="F121" t="s">
        <v>739</v>
      </c>
      <c r="G121" t="s">
        <v>296</v>
      </c>
      <c r="H121" t="s">
        <v>152</v>
      </c>
      <c r="I121" t="s">
        <v>740</v>
      </c>
      <c r="J121">
        <v>263</v>
      </c>
      <c r="K121" t="s">
        <v>741</v>
      </c>
      <c r="L121" t="s">
        <v>742</v>
      </c>
      <c r="M121" t="s">
        <v>743</v>
      </c>
      <c r="N121" t="s">
        <v>776</v>
      </c>
      <c r="O121" t="s">
        <v>744</v>
      </c>
      <c r="P121" t="s">
        <v>563</v>
      </c>
      <c r="Q121" t="s">
        <v>159</v>
      </c>
      <c r="R121" t="s">
        <v>745</v>
      </c>
      <c r="S121" s="3">
        <v>44194</v>
      </c>
      <c r="T121">
        <v>79600</v>
      </c>
      <c r="U121">
        <v>92336</v>
      </c>
      <c r="X121" t="s">
        <v>161</v>
      </c>
      <c r="Z121" t="s">
        <v>191</v>
      </c>
      <c r="AA121" t="s">
        <v>740</v>
      </c>
      <c r="AC121" s="3">
        <v>44194</v>
      </c>
      <c r="AD121" s="3">
        <v>44202</v>
      </c>
      <c r="AE121" t="s">
        <v>152</v>
      </c>
      <c r="AF121" t="s">
        <v>152</v>
      </c>
      <c r="AG121" t="s">
        <v>173</v>
      </c>
      <c r="AH121" t="s">
        <v>174</v>
      </c>
      <c r="AQ121" t="s">
        <v>164</v>
      </c>
      <c r="AR121" s="3">
        <v>44201</v>
      </c>
      <c r="AS121" s="3">
        <v>44201</v>
      </c>
    </row>
    <row r="122" spans="1:45" x14ac:dyDescent="0.25">
      <c r="A122">
        <v>2020</v>
      </c>
      <c r="B122" s="3">
        <v>44105</v>
      </c>
      <c r="C122" s="3">
        <v>44196</v>
      </c>
      <c r="D122" t="s">
        <v>109</v>
      </c>
      <c r="E122" t="s">
        <v>113</v>
      </c>
      <c r="F122" t="s">
        <v>746</v>
      </c>
      <c r="G122" t="s">
        <v>747</v>
      </c>
      <c r="H122" t="s">
        <v>152</v>
      </c>
      <c r="I122" t="s">
        <v>748</v>
      </c>
      <c r="J122">
        <v>264</v>
      </c>
      <c r="N122" t="s">
        <v>749</v>
      </c>
      <c r="O122" t="s">
        <v>750</v>
      </c>
      <c r="P122" t="s">
        <v>158</v>
      </c>
      <c r="Q122" t="s">
        <v>159</v>
      </c>
      <c r="R122" t="s">
        <v>751</v>
      </c>
      <c r="S122" s="3">
        <v>44196</v>
      </c>
      <c r="T122">
        <v>1379732.35</v>
      </c>
      <c r="U122">
        <v>1600489.52</v>
      </c>
      <c r="X122" t="s">
        <v>161</v>
      </c>
      <c r="Z122" t="s">
        <v>198</v>
      </c>
      <c r="AA122" t="s">
        <v>748</v>
      </c>
      <c r="AC122" s="3">
        <v>44193</v>
      </c>
      <c r="AD122" s="3">
        <v>44208</v>
      </c>
      <c r="AE122" t="s">
        <v>152</v>
      </c>
      <c r="AF122" t="s">
        <v>152</v>
      </c>
      <c r="AG122" t="s">
        <v>163</v>
      </c>
      <c r="AH122" t="s">
        <v>163</v>
      </c>
      <c r="AQ122" t="s">
        <v>164</v>
      </c>
      <c r="AR122" s="3">
        <v>44201</v>
      </c>
      <c r="AS122" s="3">
        <v>44201</v>
      </c>
    </row>
    <row r="123" spans="1:45" x14ac:dyDescent="0.25">
      <c r="A123">
        <v>2020</v>
      </c>
      <c r="B123" s="3">
        <v>44105</v>
      </c>
      <c r="C123" s="3">
        <v>44196</v>
      </c>
      <c r="D123" t="s">
        <v>109</v>
      </c>
      <c r="E123" t="s">
        <v>115</v>
      </c>
      <c r="F123" t="s">
        <v>752</v>
      </c>
      <c r="G123" t="s">
        <v>354</v>
      </c>
      <c r="H123" t="s">
        <v>152</v>
      </c>
      <c r="I123" t="s">
        <v>753</v>
      </c>
      <c r="J123">
        <v>265</v>
      </c>
      <c r="N123" t="s">
        <v>754</v>
      </c>
      <c r="O123" t="s">
        <v>755</v>
      </c>
      <c r="P123" t="s">
        <v>227</v>
      </c>
      <c r="Q123" t="s">
        <v>159</v>
      </c>
      <c r="R123" t="s">
        <v>756</v>
      </c>
      <c r="S123" s="3">
        <v>44196</v>
      </c>
      <c r="T123">
        <v>196869.6</v>
      </c>
      <c r="U123">
        <v>228368.73</v>
      </c>
      <c r="X123" t="s">
        <v>161</v>
      </c>
      <c r="Z123" t="s">
        <v>502</v>
      </c>
      <c r="AA123" t="s">
        <v>753</v>
      </c>
      <c r="AC123" s="3">
        <v>44197</v>
      </c>
      <c r="AD123" s="3">
        <v>44561</v>
      </c>
      <c r="AE123" t="s">
        <v>152</v>
      </c>
      <c r="AF123" t="s">
        <v>152</v>
      </c>
      <c r="AG123" t="s">
        <v>173</v>
      </c>
      <c r="AH123" t="s">
        <v>174</v>
      </c>
      <c r="AQ123" t="s">
        <v>164</v>
      </c>
      <c r="AR123" s="3">
        <v>44201</v>
      </c>
      <c r="AS123" s="3">
        <v>44201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J8:AJ200">
      <formula1>Hidden_335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tabSelected="1" topLeftCell="A83" workbookViewId="0">
      <selection activeCell="G97" sqref="G97"/>
    </sheetView>
  </sheetViews>
  <sheetFormatPr baseColWidth="10" defaultColWidth="9.140625" defaultRowHeight="15" x14ac:dyDescent="0.25"/>
  <cols>
    <col min="1" max="1" width="5.5703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s="4" customFormat="1" x14ac:dyDescent="0.25">
      <c r="A4" s="5">
        <v>150</v>
      </c>
      <c r="B4" s="6" t="s">
        <v>154</v>
      </c>
      <c r="C4" s="6" t="s">
        <v>155</v>
      </c>
      <c r="D4" s="6" t="s">
        <v>156</v>
      </c>
      <c r="E4" s="7"/>
      <c r="F4" s="5" t="s">
        <v>157</v>
      </c>
      <c r="G4" s="8">
        <v>90953.279999999999</v>
      </c>
    </row>
    <row r="5" spans="1:7" s="4" customFormat="1" x14ac:dyDescent="0.25">
      <c r="A5" s="5">
        <v>151</v>
      </c>
      <c r="B5" s="6"/>
      <c r="C5" s="6"/>
      <c r="D5" s="6"/>
      <c r="E5" s="7" t="s">
        <v>168</v>
      </c>
      <c r="F5" s="5" t="s">
        <v>169</v>
      </c>
      <c r="G5" s="8">
        <v>146200.6</v>
      </c>
    </row>
    <row r="6" spans="1:7" s="4" customFormat="1" x14ac:dyDescent="0.25">
      <c r="A6" s="5">
        <v>152</v>
      </c>
      <c r="B6" s="6"/>
      <c r="C6" s="6"/>
      <c r="D6" s="6"/>
      <c r="E6" s="7" t="s">
        <v>177</v>
      </c>
      <c r="F6" s="5" t="s">
        <v>178</v>
      </c>
      <c r="G6" s="8">
        <v>98571</v>
      </c>
    </row>
    <row r="7" spans="1:7" s="4" customFormat="1" x14ac:dyDescent="0.25">
      <c r="A7" s="5">
        <v>153</v>
      </c>
      <c r="B7" s="6" t="s">
        <v>185</v>
      </c>
      <c r="C7" s="6" t="s">
        <v>186</v>
      </c>
      <c r="D7" s="6" t="s">
        <v>187</v>
      </c>
      <c r="E7" s="7"/>
      <c r="F7" s="5" t="s">
        <v>188</v>
      </c>
      <c r="G7" s="8">
        <v>195750</v>
      </c>
    </row>
    <row r="8" spans="1:7" s="4" customFormat="1" x14ac:dyDescent="0.25">
      <c r="A8" s="5">
        <v>154</v>
      </c>
      <c r="B8" s="6"/>
      <c r="C8" s="6"/>
      <c r="D8" s="6"/>
      <c r="E8" s="7" t="s">
        <v>195</v>
      </c>
      <c r="F8" s="5" t="s">
        <v>196</v>
      </c>
      <c r="G8" s="8">
        <v>120997.28</v>
      </c>
    </row>
    <row r="9" spans="1:7" s="4" customFormat="1" x14ac:dyDescent="0.25">
      <c r="A9" s="5">
        <v>155</v>
      </c>
      <c r="B9" s="6" t="s">
        <v>202</v>
      </c>
      <c r="C9" s="6" t="s">
        <v>203</v>
      </c>
      <c r="D9" s="6" t="s">
        <v>204</v>
      </c>
      <c r="E9" s="7"/>
      <c r="F9" s="5" t="s">
        <v>205</v>
      </c>
      <c r="G9" s="8">
        <v>58603.199999999997</v>
      </c>
    </row>
    <row r="10" spans="1:7" s="4" customFormat="1" x14ac:dyDescent="0.25">
      <c r="A10" s="5">
        <v>156</v>
      </c>
      <c r="B10" s="6"/>
      <c r="C10" s="6"/>
      <c r="D10" s="6"/>
      <c r="E10" s="7" t="s">
        <v>210</v>
      </c>
      <c r="F10" s="5" t="s">
        <v>211</v>
      </c>
      <c r="G10" s="8">
        <v>250069.6</v>
      </c>
    </row>
    <row r="11" spans="1:7" s="4" customFormat="1" x14ac:dyDescent="0.25">
      <c r="A11" s="5">
        <v>157</v>
      </c>
      <c r="B11" s="6"/>
      <c r="C11" s="6"/>
      <c r="D11" s="6"/>
      <c r="E11" s="7" t="s">
        <v>217</v>
      </c>
      <c r="F11" s="5" t="s">
        <v>218</v>
      </c>
      <c r="G11" s="8">
        <v>4287.78</v>
      </c>
    </row>
    <row r="12" spans="1:7" s="4" customFormat="1" x14ac:dyDescent="0.25">
      <c r="A12" s="5">
        <v>158</v>
      </c>
      <c r="B12" s="6"/>
      <c r="C12" s="6"/>
      <c r="D12" s="6"/>
      <c r="E12" s="7" t="s">
        <v>225</v>
      </c>
      <c r="F12" s="5" t="s">
        <v>226</v>
      </c>
      <c r="G12" s="8">
        <v>178874.88</v>
      </c>
    </row>
    <row r="13" spans="1:7" s="4" customFormat="1" x14ac:dyDescent="0.25">
      <c r="A13" s="5">
        <v>159</v>
      </c>
      <c r="B13" s="6"/>
      <c r="C13" s="6"/>
      <c r="D13" s="6"/>
      <c r="E13" s="7" t="s">
        <v>231</v>
      </c>
      <c r="F13" s="5" t="s">
        <v>196</v>
      </c>
      <c r="G13" s="8">
        <v>104342</v>
      </c>
    </row>
    <row r="14" spans="1:7" s="4" customFormat="1" x14ac:dyDescent="0.25">
      <c r="A14" s="5">
        <v>160</v>
      </c>
      <c r="B14" s="6" t="s">
        <v>237</v>
      </c>
      <c r="C14" s="6" t="s">
        <v>238</v>
      </c>
      <c r="D14" s="6" t="s">
        <v>239</v>
      </c>
      <c r="E14" s="7"/>
      <c r="F14" s="5" t="s">
        <v>240</v>
      </c>
      <c r="G14" s="8">
        <v>249168</v>
      </c>
    </row>
    <row r="15" spans="1:7" s="4" customFormat="1" x14ac:dyDescent="0.25">
      <c r="A15" s="5">
        <v>161</v>
      </c>
      <c r="B15" s="6"/>
      <c r="C15" s="6"/>
      <c r="D15" s="6"/>
      <c r="E15" s="7" t="s">
        <v>245</v>
      </c>
      <c r="F15" s="5" t="s">
        <v>246</v>
      </c>
      <c r="G15" s="8">
        <v>118320</v>
      </c>
    </row>
    <row r="16" spans="1:7" s="4" customFormat="1" x14ac:dyDescent="0.25">
      <c r="A16" s="5">
        <v>162</v>
      </c>
      <c r="B16" s="6"/>
      <c r="C16" s="6"/>
      <c r="D16" s="6"/>
      <c r="E16" s="7" t="s">
        <v>250</v>
      </c>
      <c r="F16" s="5" t="s">
        <v>251</v>
      </c>
      <c r="G16" s="8">
        <v>199971.6</v>
      </c>
    </row>
    <row r="17" spans="1:7" s="4" customFormat="1" x14ac:dyDescent="0.25">
      <c r="A17" s="5">
        <v>163</v>
      </c>
      <c r="B17" s="6"/>
      <c r="C17" s="6"/>
      <c r="D17" s="6"/>
      <c r="E17" s="7" t="s">
        <v>256</v>
      </c>
      <c r="F17" s="5" t="s">
        <v>218</v>
      </c>
      <c r="G17" s="8">
        <v>13804</v>
      </c>
    </row>
    <row r="18" spans="1:7" s="4" customFormat="1" x14ac:dyDescent="0.25">
      <c r="A18" s="5">
        <v>164</v>
      </c>
      <c r="B18" s="6"/>
      <c r="C18" s="6"/>
      <c r="D18" s="6"/>
      <c r="E18" s="7" t="s">
        <v>259</v>
      </c>
      <c r="F18" s="5" t="s">
        <v>260</v>
      </c>
      <c r="G18" s="8">
        <v>219240</v>
      </c>
    </row>
    <row r="19" spans="1:7" s="4" customFormat="1" x14ac:dyDescent="0.25">
      <c r="A19" s="5">
        <v>165</v>
      </c>
      <c r="B19" s="6"/>
      <c r="C19" s="6"/>
      <c r="D19" s="6"/>
      <c r="E19" s="7" t="s">
        <v>263</v>
      </c>
      <c r="F19" s="5" t="s">
        <v>218</v>
      </c>
      <c r="G19" s="8">
        <v>4200</v>
      </c>
    </row>
    <row r="20" spans="1:7" s="4" customFormat="1" x14ac:dyDescent="0.25">
      <c r="A20" s="5">
        <v>166</v>
      </c>
      <c r="B20" s="6"/>
      <c r="C20" s="6"/>
      <c r="D20" s="6"/>
      <c r="E20" s="7" t="s">
        <v>264</v>
      </c>
      <c r="F20" s="5" t="s">
        <v>218</v>
      </c>
      <c r="G20" s="8">
        <v>27000</v>
      </c>
    </row>
    <row r="21" spans="1:7" s="4" customFormat="1" x14ac:dyDescent="0.25">
      <c r="A21" s="5">
        <v>167</v>
      </c>
      <c r="B21" s="6"/>
      <c r="C21" s="6"/>
      <c r="D21" s="6"/>
      <c r="E21" s="7" t="s">
        <v>265</v>
      </c>
      <c r="F21" s="5" t="s">
        <v>266</v>
      </c>
      <c r="G21" s="8">
        <v>19321</v>
      </c>
    </row>
    <row r="22" spans="1:7" s="4" customFormat="1" x14ac:dyDescent="0.25">
      <c r="A22" s="5">
        <v>168</v>
      </c>
      <c r="B22" s="6"/>
      <c r="C22" s="6"/>
      <c r="D22" s="6"/>
      <c r="E22" s="7" t="s">
        <v>270</v>
      </c>
      <c r="F22" s="5" t="s">
        <v>271</v>
      </c>
      <c r="G22" s="8">
        <v>61270.04</v>
      </c>
    </row>
    <row r="23" spans="1:7" s="4" customFormat="1" x14ac:dyDescent="0.25">
      <c r="A23" s="5">
        <v>169</v>
      </c>
      <c r="B23" s="6"/>
      <c r="C23" s="6"/>
      <c r="D23" s="6"/>
      <c r="E23" s="7" t="s">
        <v>277</v>
      </c>
      <c r="F23" s="5" t="s">
        <v>278</v>
      </c>
      <c r="G23" s="8">
        <v>109620</v>
      </c>
    </row>
    <row r="24" spans="1:7" s="4" customFormat="1" x14ac:dyDescent="0.25">
      <c r="A24" s="5">
        <v>170</v>
      </c>
      <c r="B24" s="6" t="s">
        <v>283</v>
      </c>
      <c r="C24" s="6" t="s">
        <v>284</v>
      </c>
      <c r="D24" s="6" t="s">
        <v>285</v>
      </c>
      <c r="E24" s="7"/>
      <c r="F24" s="5" t="s">
        <v>286</v>
      </c>
      <c r="G24" s="8">
        <v>72554.880000000005</v>
      </c>
    </row>
    <row r="25" spans="1:7" s="4" customFormat="1" x14ac:dyDescent="0.25">
      <c r="A25" s="5">
        <v>171</v>
      </c>
      <c r="B25" s="6"/>
      <c r="C25" s="6"/>
      <c r="D25" s="6"/>
      <c r="E25" s="7" t="s">
        <v>291</v>
      </c>
      <c r="F25" s="5" t="s">
        <v>292</v>
      </c>
      <c r="G25" s="8">
        <v>94066.33</v>
      </c>
    </row>
    <row r="26" spans="1:7" s="4" customFormat="1" x14ac:dyDescent="0.25">
      <c r="A26" s="5">
        <v>172</v>
      </c>
      <c r="B26" s="6"/>
      <c r="C26" s="6"/>
      <c r="D26" s="6"/>
      <c r="E26" s="7" t="s">
        <v>298</v>
      </c>
      <c r="F26" s="5" t="s">
        <v>299</v>
      </c>
      <c r="G26" s="8">
        <v>180380</v>
      </c>
    </row>
    <row r="27" spans="1:7" s="4" customFormat="1" x14ac:dyDescent="0.25">
      <c r="A27" s="5">
        <v>173</v>
      </c>
      <c r="B27" s="6"/>
      <c r="C27" s="6"/>
      <c r="D27" s="6"/>
      <c r="E27" s="7" t="s">
        <v>305</v>
      </c>
      <c r="F27" s="5" t="s">
        <v>306</v>
      </c>
      <c r="G27" s="8">
        <v>75690</v>
      </c>
    </row>
    <row r="28" spans="1:7" s="4" customFormat="1" x14ac:dyDescent="0.25">
      <c r="A28" s="5">
        <v>174</v>
      </c>
      <c r="B28" s="6" t="s">
        <v>310</v>
      </c>
      <c r="C28" s="6" t="s">
        <v>311</v>
      </c>
      <c r="D28" s="6" t="s">
        <v>312</v>
      </c>
      <c r="E28" s="7"/>
      <c r="F28" s="5" t="s">
        <v>313</v>
      </c>
      <c r="G28" s="8">
        <v>93820.800000000003</v>
      </c>
    </row>
    <row r="29" spans="1:7" s="4" customFormat="1" x14ac:dyDescent="0.25">
      <c r="A29" s="5">
        <v>175</v>
      </c>
      <c r="B29" s="6" t="s">
        <v>318</v>
      </c>
      <c r="C29" s="6" t="s">
        <v>319</v>
      </c>
      <c r="D29" s="6" t="s">
        <v>320</v>
      </c>
      <c r="E29" s="7"/>
      <c r="F29" s="5" t="s">
        <v>321</v>
      </c>
      <c r="G29" s="8">
        <v>105864.5</v>
      </c>
    </row>
    <row r="30" spans="1:7" s="4" customFormat="1" x14ac:dyDescent="0.25">
      <c r="A30" s="5">
        <v>176</v>
      </c>
      <c r="B30" s="6"/>
      <c r="C30" s="6"/>
      <c r="D30" s="6"/>
      <c r="E30" s="7" t="s">
        <v>326</v>
      </c>
      <c r="F30" s="5" t="s">
        <v>327</v>
      </c>
      <c r="G30" s="8">
        <v>113680</v>
      </c>
    </row>
    <row r="31" spans="1:7" s="4" customFormat="1" x14ac:dyDescent="0.25">
      <c r="A31" s="5">
        <v>177</v>
      </c>
      <c r="B31" s="6"/>
      <c r="C31" s="6"/>
      <c r="D31" s="6"/>
      <c r="E31" s="7" t="s">
        <v>332</v>
      </c>
      <c r="F31" s="5" t="s">
        <v>333</v>
      </c>
      <c r="G31" s="8">
        <v>97682.44</v>
      </c>
    </row>
    <row r="32" spans="1:7" s="4" customFormat="1" x14ac:dyDescent="0.25">
      <c r="A32" s="5">
        <v>178</v>
      </c>
      <c r="B32" s="6"/>
      <c r="C32" s="6"/>
      <c r="D32" s="6"/>
      <c r="E32" s="7" t="s">
        <v>337</v>
      </c>
      <c r="F32" s="5" t="s">
        <v>338</v>
      </c>
      <c r="G32" s="8">
        <v>198610.73</v>
      </c>
    </row>
    <row r="33" spans="1:7" s="4" customFormat="1" x14ac:dyDescent="0.25">
      <c r="A33" s="5">
        <v>179</v>
      </c>
      <c r="B33" s="6"/>
      <c r="C33" s="6"/>
      <c r="D33" s="6"/>
      <c r="E33" s="7" t="s">
        <v>343</v>
      </c>
      <c r="F33" s="5" t="s">
        <v>344</v>
      </c>
      <c r="G33" s="9">
        <v>377301.46</v>
      </c>
    </row>
    <row r="34" spans="1:7" s="4" customFormat="1" x14ac:dyDescent="0.25">
      <c r="A34" s="5">
        <v>180</v>
      </c>
      <c r="B34" s="6" t="s">
        <v>348</v>
      </c>
      <c r="C34" s="6" t="s">
        <v>349</v>
      </c>
      <c r="D34" s="6" t="s">
        <v>350</v>
      </c>
      <c r="E34" s="7"/>
      <c r="F34" s="5" t="s">
        <v>351</v>
      </c>
      <c r="G34" s="8">
        <v>200000</v>
      </c>
    </row>
    <row r="35" spans="1:7" s="4" customFormat="1" x14ac:dyDescent="0.25">
      <c r="A35" s="5">
        <v>181</v>
      </c>
      <c r="B35" s="6" t="s">
        <v>356</v>
      </c>
      <c r="C35" s="6" t="s">
        <v>357</v>
      </c>
      <c r="D35" s="6" t="s">
        <v>358</v>
      </c>
      <c r="E35" s="7"/>
      <c r="F35" s="5" t="s">
        <v>359</v>
      </c>
      <c r="G35" s="8">
        <v>782095.2</v>
      </c>
    </row>
    <row r="36" spans="1:7" s="4" customFormat="1" x14ac:dyDescent="0.25">
      <c r="A36" s="5">
        <v>182</v>
      </c>
      <c r="B36" s="6"/>
      <c r="C36" s="6"/>
      <c r="D36" s="6"/>
      <c r="E36" s="7" t="s">
        <v>364</v>
      </c>
      <c r="F36" s="5" t="s">
        <v>365</v>
      </c>
      <c r="G36" s="8">
        <v>174000</v>
      </c>
    </row>
    <row r="37" spans="1:7" s="4" customFormat="1" x14ac:dyDescent="0.25">
      <c r="A37" s="5">
        <v>183</v>
      </c>
      <c r="B37" s="6"/>
      <c r="C37" s="6"/>
      <c r="D37" s="6"/>
      <c r="E37" s="7" t="s">
        <v>369</v>
      </c>
      <c r="F37" s="5" t="s">
        <v>218</v>
      </c>
      <c r="G37" s="8">
        <v>69600</v>
      </c>
    </row>
    <row r="38" spans="1:7" s="4" customFormat="1" x14ac:dyDescent="0.25">
      <c r="A38" s="5">
        <v>184</v>
      </c>
      <c r="B38" s="6" t="s">
        <v>374</v>
      </c>
      <c r="C38" s="6" t="s">
        <v>375</v>
      </c>
      <c r="D38" s="6" t="s">
        <v>376</v>
      </c>
      <c r="E38" s="7"/>
      <c r="F38" s="5" t="s">
        <v>377</v>
      </c>
      <c r="G38" s="8">
        <v>157000</v>
      </c>
    </row>
    <row r="39" spans="1:7" s="4" customFormat="1" x14ac:dyDescent="0.25">
      <c r="A39" s="5">
        <v>185</v>
      </c>
      <c r="B39" s="6"/>
      <c r="C39" s="6"/>
      <c r="D39" s="6"/>
      <c r="E39" s="7" t="s">
        <v>381</v>
      </c>
      <c r="F39" s="5" t="s">
        <v>382</v>
      </c>
      <c r="G39" s="8">
        <v>559052.69999999995</v>
      </c>
    </row>
    <row r="40" spans="1:7" s="4" customFormat="1" x14ac:dyDescent="0.25">
      <c r="A40" s="5">
        <v>186</v>
      </c>
      <c r="B40" s="6"/>
      <c r="C40" s="6"/>
      <c r="D40" s="6"/>
      <c r="E40" s="7" t="s">
        <v>386</v>
      </c>
      <c r="F40" s="5" t="s">
        <v>387</v>
      </c>
      <c r="G40" s="8">
        <v>51212.84</v>
      </c>
    </row>
    <row r="41" spans="1:7" s="4" customFormat="1" x14ac:dyDescent="0.25">
      <c r="A41" s="5">
        <v>187</v>
      </c>
      <c r="B41" s="6"/>
      <c r="C41" s="6"/>
      <c r="D41" s="6"/>
      <c r="E41" s="7" t="s">
        <v>392</v>
      </c>
      <c r="F41" s="5" t="s">
        <v>393</v>
      </c>
      <c r="G41" s="8">
        <v>80968</v>
      </c>
    </row>
    <row r="42" spans="1:7" s="4" customFormat="1" x14ac:dyDescent="0.25">
      <c r="A42" s="5">
        <v>188</v>
      </c>
      <c r="B42" s="6"/>
      <c r="C42" s="6"/>
      <c r="D42" s="6"/>
      <c r="E42" s="7" t="s">
        <v>398</v>
      </c>
      <c r="F42" s="5" t="s">
        <v>399</v>
      </c>
      <c r="G42" s="8">
        <v>320000</v>
      </c>
    </row>
    <row r="43" spans="1:7" s="4" customFormat="1" x14ac:dyDescent="0.25">
      <c r="A43" s="5">
        <v>189</v>
      </c>
      <c r="B43" s="6"/>
      <c r="C43" s="6"/>
      <c r="D43" s="6"/>
      <c r="E43" s="7" t="s">
        <v>403</v>
      </c>
      <c r="F43" s="5" t="s">
        <v>404</v>
      </c>
      <c r="G43" s="8">
        <v>69020</v>
      </c>
    </row>
    <row r="44" spans="1:7" s="4" customFormat="1" x14ac:dyDescent="0.25">
      <c r="A44" s="5">
        <v>190</v>
      </c>
      <c r="B44" s="6"/>
      <c r="C44" s="6"/>
      <c r="D44" s="6"/>
      <c r="E44" s="7" t="s">
        <v>409</v>
      </c>
      <c r="F44" s="5" t="s">
        <v>410</v>
      </c>
      <c r="G44" s="8">
        <v>110922</v>
      </c>
    </row>
    <row r="45" spans="1:7" s="4" customFormat="1" x14ac:dyDescent="0.25">
      <c r="A45" s="5">
        <v>191</v>
      </c>
      <c r="B45" s="6"/>
      <c r="C45" s="6"/>
      <c r="D45" s="6"/>
      <c r="E45" s="7" t="s">
        <v>415</v>
      </c>
      <c r="F45" s="5" t="s">
        <v>416</v>
      </c>
      <c r="G45" s="8">
        <v>60000</v>
      </c>
    </row>
    <row r="46" spans="1:7" s="4" customFormat="1" x14ac:dyDescent="0.25">
      <c r="A46" s="5">
        <v>192</v>
      </c>
      <c r="B46" s="6"/>
      <c r="C46" s="6"/>
      <c r="D46" s="6"/>
      <c r="E46" s="7" t="s">
        <v>420</v>
      </c>
      <c r="F46" s="5" t="s">
        <v>421</v>
      </c>
      <c r="G46" s="8">
        <v>57420</v>
      </c>
    </row>
    <row r="47" spans="1:7" s="4" customFormat="1" x14ac:dyDescent="0.25">
      <c r="A47" s="5">
        <v>193</v>
      </c>
      <c r="B47" s="6"/>
      <c r="C47" s="6"/>
      <c r="D47" s="6"/>
      <c r="E47" s="7" t="s">
        <v>427</v>
      </c>
      <c r="F47" s="5" t="s">
        <v>428</v>
      </c>
      <c r="G47" s="8">
        <v>121800</v>
      </c>
    </row>
    <row r="48" spans="1:7" s="4" customFormat="1" x14ac:dyDescent="0.25">
      <c r="A48" s="5">
        <v>194</v>
      </c>
      <c r="B48" s="6"/>
      <c r="C48" s="6"/>
      <c r="D48" s="6"/>
      <c r="E48" s="7" t="s">
        <v>432</v>
      </c>
      <c r="F48" s="5" t="s">
        <v>433</v>
      </c>
      <c r="G48" s="8">
        <v>12600</v>
      </c>
    </row>
    <row r="49" spans="1:7" s="4" customFormat="1" x14ac:dyDescent="0.25">
      <c r="A49" s="5">
        <v>195</v>
      </c>
      <c r="B49" s="6"/>
      <c r="C49" s="6"/>
      <c r="D49" s="6"/>
      <c r="E49" s="7" t="s">
        <v>435</v>
      </c>
      <c r="F49" s="5" t="s">
        <v>266</v>
      </c>
      <c r="G49" s="8">
        <v>148625</v>
      </c>
    </row>
    <row r="50" spans="1:7" s="4" customFormat="1" x14ac:dyDescent="0.25">
      <c r="A50" s="5">
        <v>196</v>
      </c>
      <c r="B50" s="6"/>
      <c r="C50" s="6"/>
      <c r="D50" s="6"/>
      <c r="E50" s="7" t="s">
        <v>437</v>
      </c>
      <c r="F50" s="5" t="s">
        <v>438</v>
      </c>
      <c r="G50" s="8">
        <v>45974.720000000001</v>
      </c>
    </row>
    <row r="51" spans="1:7" s="4" customFormat="1" x14ac:dyDescent="0.25">
      <c r="A51" s="5">
        <v>197</v>
      </c>
      <c r="B51" s="6" t="s">
        <v>443</v>
      </c>
      <c r="C51" s="6" t="s">
        <v>444</v>
      </c>
      <c r="D51" s="6" t="s">
        <v>445</v>
      </c>
      <c r="E51" s="7"/>
      <c r="F51" s="5" t="s">
        <v>446</v>
      </c>
      <c r="G51" s="8">
        <v>188610</v>
      </c>
    </row>
    <row r="52" spans="1:7" s="4" customFormat="1" x14ac:dyDescent="0.25">
      <c r="A52" s="5">
        <v>198</v>
      </c>
      <c r="B52" s="6"/>
      <c r="C52" s="6"/>
      <c r="D52" s="6"/>
      <c r="E52" s="7" t="s">
        <v>231</v>
      </c>
      <c r="F52" s="5" t="s">
        <v>196</v>
      </c>
      <c r="G52" s="8">
        <v>141148.79999999999</v>
      </c>
    </row>
    <row r="53" spans="1:7" s="4" customFormat="1" x14ac:dyDescent="0.25">
      <c r="A53" s="5">
        <v>199</v>
      </c>
      <c r="B53" s="6"/>
      <c r="C53" s="6"/>
      <c r="D53" s="6"/>
      <c r="E53" s="7" t="s">
        <v>454</v>
      </c>
      <c r="F53" s="5" t="s">
        <v>455</v>
      </c>
      <c r="G53" s="8">
        <v>140824</v>
      </c>
    </row>
    <row r="54" spans="1:7" s="4" customFormat="1" x14ac:dyDescent="0.25">
      <c r="A54" s="5">
        <v>200</v>
      </c>
      <c r="B54" s="6"/>
      <c r="C54" s="6"/>
      <c r="D54" s="6"/>
      <c r="E54" s="7" t="s">
        <v>459</v>
      </c>
      <c r="F54" s="5" t="s">
        <v>460</v>
      </c>
      <c r="G54" s="8">
        <v>100988.44</v>
      </c>
    </row>
    <row r="55" spans="1:7" s="4" customFormat="1" x14ac:dyDescent="0.25">
      <c r="A55" s="5">
        <v>201</v>
      </c>
      <c r="B55" s="6"/>
      <c r="C55" s="6"/>
      <c r="D55" s="6"/>
      <c r="E55" s="7" t="s">
        <v>464</v>
      </c>
      <c r="F55" s="5" t="s">
        <v>465</v>
      </c>
      <c r="G55" s="8">
        <v>162165.68</v>
      </c>
    </row>
    <row r="56" spans="1:7" s="4" customFormat="1" x14ac:dyDescent="0.25">
      <c r="A56" s="5">
        <v>202</v>
      </c>
      <c r="B56" s="6"/>
      <c r="C56" s="6"/>
      <c r="D56" s="6"/>
      <c r="E56" s="7" t="s">
        <v>250</v>
      </c>
      <c r="F56" s="5" t="s">
        <v>251</v>
      </c>
      <c r="G56" s="8">
        <v>278459.90000000002</v>
      </c>
    </row>
    <row r="57" spans="1:7" s="4" customFormat="1" x14ac:dyDescent="0.25">
      <c r="A57" s="5">
        <v>203</v>
      </c>
      <c r="B57" s="6"/>
      <c r="C57" s="6"/>
      <c r="D57" s="6"/>
      <c r="E57" s="7" t="s">
        <v>473</v>
      </c>
      <c r="F57" s="5" t="s">
        <v>474</v>
      </c>
      <c r="G57" s="8">
        <v>98554.21</v>
      </c>
    </row>
    <row r="58" spans="1:7" s="4" customFormat="1" x14ac:dyDescent="0.25">
      <c r="A58" s="5">
        <v>204</v>
      </c>
      <c r="B58" s="6"/>
      <c r="C58" s="6"/>
      <c r="D58" s="6"/>
      <c r="E58" s="7" t="s">
        <v>479</v>
      </c>
      <c r="F58" s="5" t="s">
        <v>480</v>
      </c>
      <c r="G58" s="8">
        <v>150000</v>
      </c>
    </row>
    <row r="59" spans="1:7" s="4" customFormat="1" x14ac:dyDescent="0.25">
      <c r="A59" s="5">
        <v>205</v>
      </c>
      <c r="B59" s="6"/>
      <c r="C59" s="6"/>
      <c r="D59" s="6"/>
      <c r="E59" s="7" t="s">
        <v>485</v>
      </c>
      <c r="F59" s="5" t="s">
        <v>486</v>
      </c>
      <c r="G59" s="8">
        <v>40000</v>
      </c>
    </row>
    <row r="60" spans="1:7" s="4" customFormat="1" x14ac:dyDescent="0.25">
      <c r="A60" s="5">
        <v>206</v>
      </c>
      <c r="B60" s="6"/>
      <c r="C60" s="6"/>
      <c r="D60" s="6"/>
      <c r="E60" s="7" t="s">
        <v>490</v>
      </c>
      <c r="F60" s="5" t="s">
        <v>491</v>
      </c>
      <c r="G60" s="8">
        <v>228884.22</v>
      </c>
    </row>
    <row r="61" spans="1:7" s="4" customFormat="1" x14ac:dyDescent="0.25">
      <c r="A61" s="5">
        <v>207</v>
      </c>
      <c r="B61" s="6" t="s">
        <v>494</v>
      </c>
      <c r="C61" s="6" t="s">
        <v>495</v>
      </c>
      <c r="D61" s="6" t="s">
        <v>496</v>
      </c>
      <c r="E61" s="7"/>
      <c r="F61" s="5" t="s">
        <v>497</v>
      </c>
      <c r="G61" s="8">
        <v>107729.2</v>
      </c>
    </row>
    <row r="62" spans="1:7" s="4" customFormat="1" x14ac:dyDescent="0.25">
      <c r="A62" s="5">
        <v>208</v>
      </c>
      <c r="B62" s="6"/>
      <c r="C62" s="6"/>
      <c r="D62" s="6"/>
      <c r="E62" s="7" t="s">
        <v>305</v>
      </c>
      <c r="F62" s="5" t="s">
        <v>306</v>
      </c>
      <c r="G62" s="8">
        <v>120292</v>
      </c>
    </row>
    <row r="63" spans="1:7" s="4" customFormat="1" x14ac:dyDescent="0.25">
      <c r="A63" s="5">
        <v>209</v>
      </c>
      <c r="B63" s="6"/>
      <c r="C63" s="6"/>
      <c r="D63" s="6"/>
      <c r="E63" s="7" t="s">
        <v>503</v>
      </c>
      <c r="F63" s="5" t="s">
        <v>504</v>
      </c>
      <c r="G63" s="8">
        <v>117740</v>
      </c>
    </row>
    <row r="64" spans="1:7" s="4" customFormat="1" x14ac:dyDescent="0.25">
      <c r="A64" s="5">
        <v>210</v>
      </c>
      <c r="B64" s="6"/>
      <c r="C64" s="6"/>
      <c r="D64" s="6"/>
      <c r="E64" s="7" t="s">
        <v>506</v>
      </c>
      <c r="F64" s="5" t="s">
        <v>507</v>
      </c>
      <c r="G64" s="8">
        <v>77836</v>
      </c>
    </row>
    <row r="65" spans="1:7" s="4" customFormat="1" x14ac:dyDescent="0.25">
      <c r="A65" s="5">
        <v>211</v>
      </c>
      <c r="B65" s="6" t="s">
        <v>283</v>
      </c>
      <c r="C65" s="6" t="s">
        <v>284</v>
      </c>
      <c r="D65" s="6" t="s">
        <v>285</v>
      </c>
      <c r="E65" s="7"/>
      <c r="F65" s="5" t="s">
        <v>286</v>
      </c>
      <c r="G65" s="8">
        <v>40600</v>
      </c>
    </row>
    <row r="66" spans="1:7" s="4" customFormat="1" x14ac:dyDescent="0.25">
      <c r="A66" s="5">
        <v>212</v>
      </c>
      <c r="B66" s="6"/>
      <c r="C66" s="6"/>
      <c r="D66" s="6"/>
      <c r="E66" s="7" t="s">
        <v>512</v>
      </c>
      <c r="F66" s="5" t="s">
        <v>513</v>
      </c>
      <c r="G66" s="8">
        <v>156608</v>
      </c>
    </row>
    <row r="67" spans="1:7" s="15" customFormat="1" x14ac:dyDescent="0.25">
      <c r="A67" s="14">
        <v>213</v>
      </c>
      <c r="B67" s="15" t="s">
        <v>519</v>
      </c>
      <c r="C67" s="15" t="s">
        <v>520</v>
      </c>
      <c r="D67" s="15" t="s">
        <v>521</v>
      </c>
      <c r="E67" s="16"/>
      <c r="F67" s="14" t="s">
        <v>522</v>
      </c>
      <c r="G67" s="17">
        <v>0</v>
      </c>
    </row>
    <row r="68" spans="1:7" s="4" customFormat="1" x14ac:dyDescent="0.25">
      <c r="A68" s="5">
        <v>214</v>
      </c>
      <c r="B68" s="6"/>
      <c r="C68" s="6"/>
      <c r="D68" s="6"/>
      <c r="E68" s="7" t="s">
        <v>420</v>
      </c>
      <c r="F68" s="5" t="s">
        <v>421</v>
      </c>
      <c r="G68" s="8">
        <v>156832</v>
      </c>
    </row>
    <row r="69" spans="1:7" s="4" customFormat="1" x14ac:dyDescent="0.25">
      <c r="A69" s="5">
        <v>215</v>
      </c>
      <c r="B69" s="6" t="s">
        <v>528</v>
      </c>
      <c r="C69" s="6" t="s">
        <v>529</v>
      </c>
      <c r="D69" s="6" t="s">
        <v>530</v>
      </c>
      <c r="E69" s="7"/>
      <c r="F69" s="5" t="s">
        <v>531</v>
      </c>
      <c r="G69" s="8">
        <v>164198</v>
      </c>
    </row>
    <row r="70" spans="1:7" s="4" customFormat="1" x14ac:dyDescent="0.25">
      <c r="A70" s="5">
        <v>216</v>
      </c>
      <c r="B70" s="6"/>
      <c r="C70" s="6"/>
      <c r="D70" s="6"/>
      <c r="E70" s="7" t="s">
        <v>535</v>
      </c>
      <c r="F70" s="5" t="s">
        <v>536</v>
      </c>
      <c r="G70" s="8">
        <v>348405.64</v>
      </c>
    </row>
    <row r="71" spans="1:7" s="4" customFormat="1" x14ac:dyDescent="0.25">
      <c r="A71" s="5">
        <v>217</v>
      </c>
      <c r="B71" s="6"/>
      <c r="C71" s="6"/>
      <c r="D71" s="6"/>
      <c r="E71" s="7" t="s">
        <v>540</v>
      </c>
      <c r="F71" s="5" t="s">
        <v>541</v>
      </c>
      <c r="G71" s="8">
        <v>70000</v>
      </c>
    </row>
    <row r="72" spans="1:7" s="4" customFormat="1" x14ac:dyDescent="0.25">
      <c r="A72" s="5">
        <v>218</v>
      </c>
      <c r="B72" s="6"/>
      <c r="C72" s="6"/>
      <c r="D72" s="6"/>
      <c r="E72" s="7" t="s">
        <v>547</v>
      </c>
      <c r="F72" s="5" t="s">
        <v>548</v>
      </c>
      <c r="G72" s="8">
        <v>86850000</v>
      </c>
    </row>
    <row r="73" spans="1:7" s="4" customFormat="1" x14ac:dyDescent="0.25">
      <c r="A73" s="5">
        <v>219</v>
      </c>
      <c r="B73" s="6"/>
      <c r="C73" s="6"/>
      <c r="D73" s="6"/>
      <c r="E73" s="7" t="s">
        <v>553</v>
      </c>
      <c r="F73" s="5" t="s">
        <v>554</v>
      </c>
      <c r="G73" s="8">
        <v>499397.4</v>
      </c>
    </row>
    <row r="74" spans="1:7" s="4" customFormat="1" x14ac:dyDescent="0.25">
      <c r="A74" s="5">
        <v>220</v>
      </c>
      <c r="B74" s="6"/>
      <c r="C74" s="6"/>
      <c r="D74" s="6"/>
      <c r="E74" s="7" t="s">
        <v>558</v>
      </c>
      <c r="F74" s="5" t="s">
        <v>218</v>
      </c>
      <c r="G74" s="8">
        <v>27368.05</v>
      </c>
    </row>
    <row r="75" spans="1:7" s="4" customFormat="1" x14ac:dyDescent="0.25">
      <c r="A75" s="5">
        <v>221</v>
      </c>
      <c r="B75" s="6"/>
      <c r="C75" s="6"/>
      <c r="D75" s="6"/>
      <c r="E75" s="7" t="s">
        <v>561</v>
      </c>
      <c r="F75" s="5" t="s">
        <v>562</v>
      </c>
      <c r="G75" s="8">
        <v>112000</v>
      </c>
    </row>
    <row r="76" spans="1:7" s="4" customFormat="1" x14ac:dyDescent="0.25">
      <c r="A76" s="5">
        <v>222</v>
      </c>
      <c r="B76" s="6" t="s">
        <v>519</v>
      </c>
      <c r="C76" s="6" t="s">
        <v>520</v>
      </c>
      <c r="D76" s="6" t="s">
        <v>521</v>
      </c>
      <c r="E76" s="7"/>
      <c r="F76" s="5" t="s">
        <v>522</v>
      </c>
      <c r="G76" s="8">
        <v>170400</v>
      </c>
    </row>
    <row r="77" spans="1:7" s="4" customFormat="1" x14ac:dyDescent="0.25">
      <c r="A77" s="5">
        <v>223</v>
      </c>
      <c r="B77" s="6" t="s">
        <v>443</v>
      </c>
      <c r="C77" s="6" t="s">
        <v>444</v>
      </c>
      <c r="D77" s="6" t="s">
        <v>445</v>
      </c>
      <c r="E77" s="7"/>
      <c r="F77" s="5" t="s">
        <v>446</v>
      </c>
      <c r="G77" s="8">
        <v>972400</v>
      </c>
    </row>
    <row r="78" spans="1:7" s="4" customFormat="1" x14ac:dyDescent="0.25">
      <c r="A78" s="5">
        <v>224</v>
      </c>
      <c r="B78" s="6" t="s">
        <v>310</v>
      </c>
      <c r="C78" s="6" t="s">
        <v>311</v>
      </c>
      <c r="D78" s="6" t="s">
        <v>312</v>
      </c>
      <c r="E78" s="7"/>
      <c r="F78" s="5" t="s">
        <v>313</v>
      </c>
      <c r="G78" s="8">
        <v>88160</v>
      </c>
    </row>
    <row r="79" spans="1:7" s="4" customFormat="1" x14ac:dyDescent="0.25">
      <c r="A79" s="5">
        <v>225</v>
      </c>
      <c r="B79" s="6"/>
      <c r="C79" s="6"/>
      <c r="D79" s="6"/>
      <c r="E79" s="7" t="s">
        <v>277</v>
      </c>
      <c r="F79" s="5" t="s">
        <v>278</v>
      </c>
      <c r="G79" s="8">
        <v>245386.4</v>
      </c>
    </row>
    <row r="80" spans="1:7" s="4" customFormat="1" x14ac:dyDescent="0.25">
      <c r="A80" s="5">
        <v>226</v>
      </c>
      <c r="B80" s="6"/>
      <c r="C80" s="6"/>
      <c r="D80" s="6"/>
      <c r="E80" s="7" t="s">
        <v>364</v>
      </c>
      <c r="F80" s="5" t="s">
        <v>365</v>
      </c>
      <c r="G80" s="8">
        <v>621567.43999999994</v>
      </c>
    </row>
    <row r="81" spans="1:7" s="4" customFormat="1" x14ac:dyDescent="0.25">
      <c r="A81" s="5">
        <v>227</v>
      </c>
      <c r="B81" s="6"/>
      <c r="C81" s="6"/>
      <c r="D81" s="6"/>
      <c r="E81" s="7" t="s">
        <v>585</v>
      </c>
      <c r="F81" s="5" t="s">
        <v>586</v>
      </c>
      <c r="G81" s="8">
        <v>87000</v>
      </c>
    </row>
    <row r="82" spans="1:7" s="4" customFormat="1" x14ac:dyDescent="0.25">
      <c r="A82" s="5">
        <v>228</v>
      </c>
      <c r="B82" s="6"/>
      <c r="C82" s="6"/>
      <c r="D82" s="6"/>
      <c r="E82" s="7" t="s">
        <v>590</v>
      </c>
      <c r="F82" s="5" t="s">
        <v>196</v>
      </c>
      <c r="G82" s="8">
        <v>95073.600000000006</v>
      </c>
    </row>
    <row r="83" spans="1:7" s="4" customFormat="1" x14ac:dyDescent="0.25">
      <c r="A83" s="5">
        <v>229</v>
      </c>
      <c r="B83" s="6"/>
      <c r="C83" s="6"/>
      <c r="D83" s="6"/>
      <c r="E83" s="7" t="s">
        <v>332</v>
      </c>
      <c r="F83" s="5" t="s">
        <v>333</v>
      </c>
      <c r="G83" s="8">
        <v>80477.320000000007</v>
      </c>
    </row>
    <row r="84" spans="1:7" s="4" customFormat="1" x14ac:dyDescent="0.25">
      <c r="A84" s="5">
        <v>230</v>
      </c>
      <c r="B84" s="6"/>
      <c r="C84" s="6"/>
      <c r="D84" s="6"/>
      <c r="E84" s="7" t="s">
        <v>464</v>
      </c>
      <c r="F84" s="5" t="s">
        <v>465</v>
      </c>
      <c r="G84" s="8">
        <v>91152.8</v>
      </c>
    </row>
    <row r="85" spans="1:7" s="4" customFormat="1" x14ac:dyDescent="0.25">
      <c r="A85" s="5">
        <v>231</v>
      </c>
      <c r="B85" s="6"/>
      <c r="C85" s="6"/>
      <c r="D85" s="6"/>
      <c r="E85" s="7" t="s">
        <v>231</v>
      </c>
      <c r="F85" s="5" t="s">
        <v>196</v>
      </c>
      <c r="G85" s="8">
        <v>431763.6</v>
      </c>
    </row>
    <row r="86" spans="1:7" s="4" customFormat="1" x14ac:dyDescent="0.25">
      <c r="A86" s="5">
        <v>232</v>
      </c>
      <c r="B86" s="6"/>
      <c r="C86" s="6"/>
      <c r="D86" s="6"/>
      <c r="E86" s="7" t="s">
        <v>603</v>
      </c>
      <c r="F86" s="5" t="s">
        <v>604</v>
      </c>
      <c r="G86" s="8">
        <v>200604.92</v>
      </c>
    </row>
    <row r="87" spans="1:7" s="4" customFormat="1" x14ac:dyDescent="0.25">
      <c r="A87" s="5">
        <v>233</v>
      </c>
      <c r="B87" s="6"/>
      <c r="C87" s="6"/>
      <c r="D87" s="6"/>
      <c r="E87" s="7" t="s">
        <v>608</v>
      </c>
      <c r="F87" s="5" t="s">
        <v>609</v>
      </c>
      <c r="G87" s="8">
        <v>1911400.76</v>
      </c>
    </row>
    <row r="88" spans="1:7" s="4" customFormat="1" x14ac:dyDescent="0.25">
      <c r="A88" s="5">
        <v>234</v>
      </c>
      <c r="B88" s="6"/>
      <c r="C88" s="6"/>
      <c r="D88" s="6"/>
      <c r="E88" s="7" t="s">
        <v>614</v>
      </c>
      <c r="F88" s="5" t="s">
        <v>615</v>
      </c>
      <c r="G88" s="8">
        <v>258891.72</v>
      </c>
    </row>
    <row r="89" spans="1:7" s="4" customFormat="1" x14ac:dyDescent="0.25">
      <c r="A89" s="5">
        <v>235</v>
      </c>
      <c r="B89" s="6"/>
      <c r="C89" s="6"/>
      <c r="D89" s="6"/>
      <c r="E89" s="7" t="s">
        <v>265</v>
      </c>
      <c r="F89" s="5" t="s">
        <v>266</v>
      </c>
      <c r="G89" s="8">
        <v>460000</v>
      </c>
    </row>
    <row r="90" spans="1:7" s="4" customFormat="1" x14ac:dyDescent="0.25">
      <c r="A90" s="5">
        <v>236</v>
      </c>
      <c r="B90" s="6" t="s">
        <v>202</v>
      </c>
      <c r="C90" s="6" t="s">
        <v>622</v>
      </c>
      <c r="D90" s="6" t="s">
        <v>623</v>
      </c>
      <c r="E90" s="7"/>
      <c r="F90" s="5" t="s">
        <v>624</v>
      </c>
      <c r="G90" s="8">
        <v>418747.29</v>
      </c>
    </row>
    <row r="91" spans="1:7" s="4" customFormat="1" x14ac:dyDescent="0.25">
      <c r="A91" s="5">
        <v>237</v>
      </c>
      <c r="B91" s="6"/>
      <c r="C91" s="6"/>
      <c r="D91" s="6"/>
      <c r="E91" s="7" t="s">
        <v>332</v>
      </c>
      <c r="F91" s="5" t="s">
        <v>333</v>
      </c>
      <c r="G91" s="8">
        <v>122036.64</v>
      </c>
    </row>
    <row r="92" spans="1:7" s="4" customFormat="1" x14ac:dyDescent="0.25">
      <c r="A92" s="5">
        <v>238</v>
      </c>
      <c r="B92" s="6"/>
      <c r="C92" s="6"/>
      <c r="D92" s="6"/>
      <c r="E92" s="7" t="s">
        <v>633</v>
      </c>
      <c r="F92" s="5" t="s">
        <v>634</v>
      </c>
      <c r="G92" s="8">
        <v>86645.119999999995</v>
      </c>
    </row>
    <row r="93" spans="1:7" s="4" customFormat="1" x14ac:dyDescent="0.25">
      <c r="A93" s="5">
        <v>239</v>
      </c>
      <c r="B93" s="6" t="s">
        <v>310</v>
      </c>
      <c r="C93" s="6" t="s">
        <v>311</v>
      </c>
      <c r="D93" s="6" t="s">
        <v>312</v>
      </c>
      <c r="E93" s="7"/>
      <c r="F93" s="5" t="s">
        <v>313</v>
      </c>
      <c r="G93" s="8">
        <v>169360</v>
      </c>
    </row>
    <row r="94" spans="1:7" s="4" customFormat="1" x14ac:dyDescent="0.25">
      <c r="A94" s="5">
        <v>240</v>
      </c>
      <c r="B94" s="6"/>
      <c r="C94" s="6"/>
      <c r="D94" s="6"/>
      <c r="E94" s="7" t="s">
        <v>332</v>
      </c>
      <c r="F94" s="5" t="s">
        <v>333</v>
      </c>
      <c r="G94" s="8">
        <v>84278.64</v>
      </c>
    </row>
    <row r="95" spans="1:7" s="4" customFormat="1" x14ac:dyDescent="0.25">
      <c r="A95" s="5">
        <v>241</v>
      </c>
      <c r="B95" s="6"/>
      <c r="C95" s="6"/>
      <c r="D95" s="6"/>
      <c r="E95" s="7" t="s">
        <v>250</v>
      </c>
      <c r="F95" s="5" t="s">
        <v>251</v>
      </c>
      <c r="G95" s="8">
        <v>98487.48</v>
      </c>
    </row>
    <row r="96" spans="1:7" s="4" customFormat="1" x14ac:dyDescent="0.25">
      <c r="A96" s="5">
        <v>242</v>
      </c>
      <c r="B96" s="6"/>
      <c r="C96" s="6"/>
      <c r="D96" s="6"/>
      <c r="E96" s="7" t="s">
        <v>648</v>
      </c>
      <c r="F96" s="5" t="s">
        <v>649</v>
      </c>
      <c r="G96" s="8">
        <v>0</v>
      </c>
    </row>
    <row r="97" spans="1:7" s="4" customFormat="1" x14ac:dyDescent="0.25">
      <c r="A97" s="5">
        <v>243</v>
      </c>
      <c r="B97" s="6" t="s">
        <v>653</v>
      </c>
      <c r="C97" s="6" t="s">
        <v>654</v>
      </c>
      <c r="D97" s="6" t="s">
        <v>655</v>
      </c>
      <c r="E97" s="7"/>
      <c r="F97" s="5" t="s">
        <v>656</v>
      </c>
      <c r="G97" s="8">
        <v>660504</v>
      </c>
    </row>
    <row r="98" spans="1:7" s="4" customFormat="1" x14ac:dyDescent="0.25">
      <c r="A98" s="5">
        <v>244</v>
      </c>
      <c r="B98" s="6"/>
      <c r="C98" s="6"/>
      <c r="D98" s="6"/>
      <c r="E98" s="7" t="s">
        <v>660</v>
      </c>
      <c r="F98" s="5" t="s">
        <v>661</v>
      </c>
      <c r="G98" s="8">
        <v>111172.08</v>
      </c>
    </row>
    <row r="99" spans="1:7" s="4" customFormat="1" x14ac:dyDescent="0.25">
      <c r="A99" s="5">
        <v>245</v>
      </c>
      <c r="B99" s="6"/>
      <c r="C99" s="6"/>
      <c r="D99" s="6"/>
      <c r="E99" s="7" t="s">
        <v>398</v>
      </c>
      <c r="F99" s="5" t="s">
        <v>399</v>
      </c>
      <c r="G99" s="8">
        <v>395982.24</v>
      </c>
    </row>
    <row r="100" spans="1:7" s="4" customFormat="1" x14ac:dyDescent="0.25">
      <c r="A100" s="5">
        <v>246</v>
      </c>
      <c r="B100" s="6" t="s">
        <v>668</v>
      </c>
      <c r="C100" s="6" t="s">
        <v>669</v>
      </c>
      <c r="D100" s="6" t="s">
        <v>670</v>
      </c>
      <c r="E100" s="7"/>
      <c r="F100" s="5" t="s">
        <v>671</v>
      </c>
      <c r="G100" s="8">
        <v>101890</v>
      </c>
    </row>
    <row r="101" spans="1:7" s="4" customFormat="1" x14ac:dyDescent="0.25">
      <c r="A101" s="5">
        <v>247</v>
      </c>
      <c r="B101" s="6" t="s">
        <v>675</v>
      </c>
      <c r="C101" s="6" t="s">
        <v>676</v>
      </c>
      <c r="D101" s="6" t="s">
        <v>677</v>
      </c>
      <c r="E101" s="7"/>
      <c r="F101" s="5" t="s">
        <v>678</v>
      </c>
      <c r="G101" s="8">
        <v>1740000</v>
      </c>
    </row>
    <row r="102" spans="1:7" s="4" customFormat="1" x14ac:dyDescent="0.25">
      <c r="A102" s="5">
        <v>248</v>
      </c>
      <c r="B102" s="6" t="s">
        <v>310</v>
      </c>
      <c r="C102" s="6" t="s">
        <v>311</v>
      </c>
      <c r="D102" s="6" t="s">
        <v>312</v>
      </c>
      <c r="E102" s="7"/>
      <c r="F102" s="5" t="s">
        <v>313</v>
      </c>
      <c r="G102" s="8">
        <v>168200</v>
      </c>
    </row>
    <row r="103" spans="1:7" s="4" customFormat="1" x14ac:dyDescent="0.25">
      <c r="A103" s="5">
        <v>249</v>
      </c>
      <c r="B103" s="6"/>
      <c r="C103" s="6"/>
      <c r="D103" s="6"/>
      <c r="E103" s="7" t="s">
        <v>685</v>
      </c>
      <c r="F103" s="5" t="s">
        <v>686</v>
      </c>
      <c r="G103" s="8">
        <v>144602.35</v>
      </c>
    </row>
    <row r="104" spans="1:7" s="4" customFormat="1" x14ac:dyDescent="0.25">
      <c r="A104" s="5">
        <v>250</v>
      </c>
      <c r="B104" s="6"/>
      <c r="C104" s="6"/>
      <c r="D104" s="6"/>
      <c r="E104" s="7" t="s">
        <v>231</v>
      </c>
      <c r="F104" s="5" t="s">
        <v>196</v>
      </c>
      <c r="G104" s="8">
        <v>154860</v>
      </c>
    </row>
    <row r="105" spans="1:7" s="4" customFormat="1" x14ac:dyDescent="0.25">
      <c r="A105" s="5">
        <v>251</v>
      </c>
      <c r="B105" s="6"/>
      <c r="C105" s="6"/>
      <c r="D105" s="6"/>
      <c r="E105" s="7" t="s">
        <v>332</v>
      </c>
      <c r="F105" s="5" t="s">
        <v>333</v>
      </c>
      <c r="G105" s="8">
        <v>93310.399999999994</v>
      </c>
    </row>
    <row r="106" spans="1:7" s="4" customFormat="1" x14ac:dyDescent="0.25">
      <c r="A106" s="5">
        <v>252</v>
      </c>
      <c r="B106" s="6" t="s">
        <v>519</v>
      </c>
      <c r="C106" s="6" t="s">
        <v>520</v>
      </c>
      <c r="D106" s="6" t="s">
        <v>521</v>
      </c>
      <c r="E106" s="7"/>
      <c r="F106" s="5" t="s">
        <v>522</v>
      </c>
      <c r="G106" s="8">
        <v>642407.01</v>
      </c>
    </row>
    <row r="107" spans="1:7" s="4" customFormat="1" x14ac:dyDescent="0.25">
      <c r="A107" s="5">
        <v>253</v>
      </c>
      <c r="B107" s="6" t="s">
        <v>698</v>
      </c>
      <c r="C107" s="6" t="s">
        <v>699</v>
      </c>
      <c r="D107" s="6" t="s">
        <v>700</v>
      </c>
      <c r="E107" s="7"/>
      <c r="F107" s="5" t="s">
        <v>701</v>
      </c>
      <c r="G107" s="8">
        <v>305715.68</v>
      </c>
    </row>
    <row r="108" spans="1:7" s="4" customFormat="1" x14ac:dyDescent="0.25">
      <c r="A108" s="5">
        <v>254</v>
      </c>
      <c r="B108" s="6" t="s">
        <v>519</v>
      </c>
      <c r="C108" s="6" t="s">
        <v>520</v>
      </c>
      <c r="D108" s="6" t="s">
        <v>521</v>
      </c>
      <c r="E108" s="7"/>
      <c r="F108" s="5" t="s">
        <v>522</v>
      </c>
      <c r="G108" s="8">
        <v>562450.05000000005</v>
      </c>
    </row>
    <row r="109" spans="1:7" s="4" customFormat="1" x14ac:dyDescent="0.25">
      <c r="A109" s="5">
        <v>255</v>
      </c>
      <c r="B109" s="6"/>
      <c r="C109" s="6"/>
      <c r="D109" s="6"/>
      <c r="E109" s="7" t="s">
        <v>708</v>
      </c>
      <c r="F109" s="5" t="s">
        <v>709</v>
      </c>
      <c r="G109" s="8">
        <v>12876</v>
      </c>
    </row>
    <row r="110" spans="1:7" s="4" customFormat="1" x14ac:dyDescent="0.25">
      <c r="A110" s="5">
        <v>256</v>
      </c>
      <c r="B110" s="6"/>
      <c r="C110" s="6"/>
      <c r="D110" s="6"/>
      <c r="E110" s="7" t="s">
        <v>250</v>
      </c>
      <c r="F110" s="5" t="s">
        <v>251</v>
      </c>
      <c r="G110" s="8">
        <v>102813</v>
      </c>
    </row>
    <row r="111" spans="1:7" s="4" customFormat="1" x14ac:dyDescent="0.25">
      <c r="A111" s="5">
        <v>257</v>
      </c>
      <c r="B111" s="6"/>
      <c r="C111" s="6"/>
      <c r="D111" s="6"/>
      <c r="E111" s="7" t="s">
        <v>716</v>
      </c>
      <c r="F111" s="5" t="s">
        <v>218</v>
      </c>
      <c r="G111" s="8">
        <v>17350.84</v>
      </c>
    </row>
    <row r="112" spans="1:7" s="4" customFormat="1" x14ac:dyDescent="0.25">
      <c r="A112" s="5">
        <v>258</v>
      </c>
      <c r="B112" s="6"/>
      <c r="C112" s="6"/>
      <c r="D112" s="6"/>
      <c r="E112" s="7" t="s">
        <v>719</v>
      </c>
      <c r="F112" s="5" t="s">
        <v>720</v>
      </c>
      <c r="G112" s="8">
        <v>350400</v>
      </c>
    </row>
    <row r="113" spans="1:7" s="4" customFormat="1" x14ac:dyDescent="0.25">
      <c r="A113" s="5">
        <v>259</v>
      </c>
      <c r="B113" s="6"/>
      <c r="C113" s="6"/>
      <c r="D113" s="6"/>
      <c r="E113" s="7" t="s">
        <v>724</v>
      </c>
      <c r="F113" s="5" t="s">
        <v>725</v>
      </c>
      <c r="G113" s="8">
        <v>2139744.54</v>
      </c>
    </row>
    <row r="114" spans="1:7" s="4" customFormat="1" x14ac:dyDescent="0.25">
      <c r="A114" s="5">
        <v>260</v>
      </c>
      <c r="B114" s="6"/>
      <c r="C114" s="6"/>
      <c r="D114" s="6"/>
      <c r="E114" s="7" t="s">
        <v>728</v>
      </c>
      <c r="F114" s="5" t="s">
        <v>218</v>
      </c>
      <c r="G114" s="8">
        <v>43000</v>
      </c>
    </row>
    <row r="115" spans="1:7" s="4" customFormat="1" x14ac:dyDescent="0.25">
      <c r="A115" s="5">
        <v>261</v>
      </c>
      <c r="B115" s="6"/>
      <c r="C115" s="6"/>
      <c r="D115" s="6"/>
      <c r="E115" s="7" t="s">
        <v>731</v>
      </c>
      <c r="F115" s="5" t="s">
        <v>732</v>
      </c>
      <c r="G115" s="8">
        <v>5220</v>
      </c>
    </row>
    <row r="116" spans="1:7" s="4" customFormat="1" x14ac:dyDescent="0.25">
      <c r="A116" s="5">
        <v>262</v>
      </c>
      <c r="B116" s="6"/>
      <c r="C116" s="6"/>
      <c r="D116" s="6"/>
      <c r="E116" s="7" t="s">
        <v>736</v>
      </c>
      <c r="F116" s="5" t="s">
        <v>737</v>
      </c>
      <c r="G116" s="8">
        <v>98298.4</v>
      </c>
    </row>
    <row r="117" spans="1:7" s="4" customFormat="1" x14ac:dyDescent="0.25">
      <c r="A117" s="5">
        <v>263</v>
      </c>
      <c r="B117" s="6" t="s">
        <v>741</v>
      </c>
      <c r="C117" s="6" t="s">
        <v>742</v>
      </c>
      <c r="D117" s="6" t="s">
        <v>743</v>
      </c>
      <c r="E117" s="7"/>
      <c r="F117" s="5" t="s">
        <v>744</v>
      </c>
      <c r="G117" s="8">
        <v>92336</v>
      </c>
    </row>
    <row r="118" spans="1:7" s="4" customFormat="1" x14ac:dyDescent="0.25">
      <c r="A118" s="10">
        <v>264</v>
      </c>
      <c r="E118" s="7" t="s">
        <v>749</v>
      </c>
      <c r="F118" s="11" t="s">
        <v>750</v>
      </c>
      <c r="G118" s="8">
        <v>1600489.52</v>
      </c>
    </row>
    <row r="119" spans="1:7" s="4" customFormat="1" x14ac:dyDescent="0.25">
      <c r="A119" s="10">
        <v>265</v>
      </c>
      <c r="E119" s="6" t="s">
        <v>754</v>
      </c>
      <c r="F119" s="5" t="s">
        <v>755</v>
      </c>
      <c r="G119" s="8">
        <v>228368.73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Hidden_1_Tabla_4543564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Tabla_454371</vt:lpstr>
      <vt:lpstr>Tabla_454356</vt:lpstr>
      <vt:lpstr>Hidden_1_Tabla_454356</vt:lpstr>
      <vt:lpstr>Tabla_454368</vt:lpstr>
      <vt:lpstr>Hidden_1_Tabla_4543564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 Fuentes</cp:lastModifiedBy>
  <dcterms:created xsi:type="dcterms:W3CDTF">2021-01-15T16:49:01Z</dcterms:created>
  <dcterms:modified xsi:type="dcterms:W3CDTF">2021-01-15T18:42:41Z</dcterms:modified>
</cp:coreProperties>
</file>