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tina Cardenas\Documents\00 PNT\INFORMACION PUBLICADA\LGT y LTAI a Dic 2020\"/>
    </mc:Choice>
  </mc:AlternateContent>
  <xr:revisionPtr revIDLastSave="0" documentId="13_ncr:1_{605CD4A5-16DE-4B3F-8622-C7A3F3D16A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Hoja1" sheetId="9" r:id="rId6"/>
    <sheet name="Tabla_454356" sheetId="6" r:id="rId7"/>
    <sheet name="Hidden_1_Tabla_454356" sheetId="7" r:id="rId8"/>
    <sheet name="Tabla_454368" sheetId="8" r:id="rId9"/>
  </sheets>
  <externalReferences>
    <externalReference r:id="rId10"/>
  </externalReferences>
  <definedNames>
    <definedName name="_xlnm._FilterDatabase" localSheetId="6" hidden="1">Tabla_454356!$A$2:$E$3</definedName>
    <definedName name="Hidden_1_Tabla_4543564">Hidden_1_Tabla_454356!$A$1:$A$3</definedName>
    <definedName name="Hidden_13">Hidden_1!$A$1:$A$2</definedName>
    <definedName name="Hidden_228">[1]Hidden_2!$A$1:$A$7</definedName>
    <definedName name="Hidden_24">Hidden_2!$A$1:$A$5</definedName>
    <definedName name="Hidden_335">Hidden_3!$A$1:$A$2</definedName>
    <definedName name="OLE_LINK1" localSheetId="4">Tabla_454371!#REF!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<sst xmlns="http://schemas.openxmlformats.org/spreadsheetml/2006/main" count="792" uniqueCount="372">
  <si>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</si>
  <si>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</si>
  <si>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</si>
  <si>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</si>
  <si>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</si>
  <si>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</si>
  <si>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</si>
  <si>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</si>
  <si>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</si>
  <si>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</si>
  <si>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</si>
  <si>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</si>
  <si>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</si>
  <si>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</si>
  <si>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</si>
  <si>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</si>
  <si>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</si>
  <si>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</si>
  <si>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</si>
  <si>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</si>
  <si>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</si>
  <si>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</si>
  <si>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</si>
  <si>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</si>
  <si>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</si>
  <si>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</si>
  <si>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</si>
  <si>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</si>
  <si>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</si>
  <si>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</si>
  <si>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</si>
  <si>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</si>
  <si>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</si>
  <si>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</si>
  <si>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</si>
  <si>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</si>
  <si>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</si>
  <si>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</si>
  <si>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</si>
  <si>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</si>
  <si>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</si>
  <si>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</si>
  <si>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</si>
  <si>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</si>
  <si>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</si>
  <si>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</si>
  <si>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</si>
  <si>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</si>
  <si>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</si>
  <si>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</si>
  <si>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</si>
  <si>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</si>
  <si>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</si>
  <si>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</si>
  <si>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</si>
  <si>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</si>
  <si>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</si>
  <si>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</si>
  <si>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</si>
  <si>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</si>
  <si>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</si>
  <si>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</si>
  <si>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</si>
  <si>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</si>
  <si>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</si>
  <si>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</si>
  <si>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</si>
  <si>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</si>
  <si>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</si>
  <si>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</si>
  <si>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</si>
  <si>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</si>
  <si>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</si>
  <si>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</si>
  <si>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</si>
  <si>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</si>
  <si>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</si>
  <si>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</si>
  <si>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</si>
  <si>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</si>
  <si>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</si>
  <si>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</si>
  <si>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</si>
  <si>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</si>
  <si>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</si>
  <si>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</si>
  <si>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</si>
  <si>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</si>
  <si>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</si>
  <si>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</si>
  <si>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</si>
  <si>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</si>
  <si>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</si>
  <si>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</si>
  <si>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</si>
  <si>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</si>
  <si>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</si>
  <si>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</si>
  <si>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</si>
  <si>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</si>
  <si>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</si>
  <si>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</si>
  <si>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</si>
  <si>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</si>
  <si>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</si>
  <si>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</si>
  <si>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</si>
  <si>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</si>
  <si>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</si>
  <si>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</si>
  <si>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</si>
  <si>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</si>
  <si>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</si>
  <si>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</si>
  <si>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</si>
  <si>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</si>
  <si>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</si>
  <si>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</si>
  <si>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</si>
  <si>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</si>
  <si>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</si>
  <si>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</si>
  <si>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</si>
  <si>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</si>
  <si>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</si>
  <si>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</si>
  <si>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</si>
  <si>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</si>
  <si>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</si>
  <si>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</si>
  <si>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</si>
  <si>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</si>
  <si>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</si>
  <si>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</si>
  <si>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</si>
  <si>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</si>
  <si>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</si>
  <si>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</si>
  <si>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</si>
  <si>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</si>
  <si>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</si>
  <si>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</si>
  <si>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</si>
  <si>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</si>
  <si>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</si>
  <si>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</si>
  <si>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</si>
  <si>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</si>
  <si>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</si>
  <si>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</si>
  <si>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</si>
  <si>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Dirección de Infraestructura</t>
  </si>
  <si>
    <t>Pesos</t>
  </si>
  <si>
    <t>transacción bancaria</t>
  </si>
  <si>
    <t>Ingresos propios</t>
  </si>
  <si>
    <t>Hermosillo, Sonora</t>
  </si>
  <si>
    <t>Conforme a la establecido a la normatividad correspondiente</t>
  </si>
  <si>
    <t>Federal</t>
  </si>
  <si>
    <t>Nogales, Sonora</t>
  </si>
  <si>
    <t>https://infraestructura.unison.mx/obras-vigentes/</t>
  </si>
  <si>
    <t>Artículo 27  fracción III, de la Ley de Obras Publicas y Servicios Relacionados con las Mismas</t>
  </si>
  <si>
    <t>https://infraestructura.unison.mx/adjudicacion-directa-historial/#A%C3%B1o%202019</t>
  </si>
  <si>
    <t>Concreto y Espacio Urbano, S.A. de C.V.</t>
  </si>
  <si>
    <t>CEU1412124X1</t>
  </si>
  <si>
    <t>Artículo 34  fracción III, de la Ley de Obras Publicas y Servicios Relacionados con las Mismas para el Estado de Sonora</t>
  </si>
  <si>
    <t>Carlos Jesus Valdez Cárdenas</t>
  </si>
  <si>
    <t xml:space="preserve">Carlos Jesus </t>
  </si>
  <si>
    <t>PFC010303N89</t>
  </si>
  <si>
    <t>EIP960410L62</t>
  </si>
  <si>
    <t>VACC571225SI6</t>
  </si>
  <si>
    <t>Estatal</t>
  </si>
  <si>
    <t>C001-UNIAD-040-2020-ORD</t>
  </si>
  <si>
    <t>C001-UNIAD-043-2020</t>
  </si>
  <si>
    <t>C001-UNIAD-044-2020</t>
  </si>
  <si>
    <t>C001-UNIAD-045-2020-PAS</t>
  </si>
  <si>
    <t>C001-UNIAD-046-2020-ORD</t>
  </si>
  <si>
    <t>C001-UNIAD-047-2020</t>
  </si>
  <si>
    <t>C001-UNIAD-048-2020-ORD</t>
  </si>
  <si>
    <t>C001-UNIAD-049-2020</t>
  </si>
  <si>
    <t>C001-UNIAD-052-2020-FAM</t>
  </si>
  <si>
    <t>C001-UNIAD-053-2020-ORD</t>
  </si>
  <si>
    <t>C001-UNIAD-055-2020-ORD</t>
  </si>
  <si>
    <t>C001-UNIAD-056-2020-ORD</t>
  </si>
  <si>
    <t>C001-UNIAD-057-2020-FAM</t>
  </si>
  <si>
    <t>C001-UNIAD-058-2020-ORD</t>
  </si>
  <si>
    <t>C001-UNIAD-059-2020-FAM</t>
  </si>
  <si>
    <t>C001-UNIAD-060-2020</t>
  </si>
  <si>
    <t>C001-UNIAD-062-2020-FAM</t>
  </si>
  <si>
    <t>C001-UNIAD-063-2020-FAM</t>
  </si>
  <si>
    <t>C001-UNIAD-064-2020-FAM</t>
  </si>
  <si>
    <t>C001-UNIAD-065-2020-FAM</t>
  </si>
  <si>
    <t>C001-UNIADS-016-2020</t>
  </si>
  <si>
    <t>C001-UNIADS-017-2020</t>
  </si>
  <si>
    <t>C001-UNIADS-018-2020</t>
  </si>
  <si>
    <t>Artículo 80, primer párrafo, del Reglamento de Adquisiciones, Arrendamientos, Servicios y Obras de la Universidad de Sonora</t>
  </si>
  <si>
    <t>Mantenimiento de duelas en los estudios de Teatro y Danza de la Licenciatura en Artes Escénicas en el Edificio 3J del Departamento de Bellas Artes, en la URC</t>
  </si>
  <si>
    <t>Adecuación de espacio para consultorio médico en planta baja del Edificio 1G de vicerrectoría de la Unidad Regional Sur, de la Universidad de Sonora</t>
  </si>
  <si>
    <t>Adecuación de Espacios para Cámara Gesell en planta baja y Laboratorio de Simulaciones en Planta Alta del Edificio 10K del Departamento de Enfermería de la URC</t>
  </si>
  <si>
    <t>Rehabilitación de banqueta perimetral del Edificio 1F campus Navojoa, en la URS de la Universidad de Sonora</t>
  </si>
  <si>
    <t>Rehabilitación de Área de Estacionamiento en Patio Interior de Almacén General y Talleres del Edificio 11A, de la URC</t>
  </si>
  <si>
    <t>Suministro e instalación de elevador para Edificio 3D de la URC (obra complementaria)</t>
  </si>
  <si>
    <t>Mantenimiento en sanitarios de alumnos del Edificio 3A, del departamento de Letras y Lingüística, de la URC</t>
  </si>
  <si>
    <t>Servicio de rehabilitación de carteleras espectaculares publicitarias ubicadas en predio ubicado en Blvd Luis Encinas y Avenida Universidad, propiedad de la Universidad de Sonora, incluye intervención de DRO y autorizaciones exigidas por la autoridad muni</t>
  </si>
  <si>
    <t>Mantenimiento de la planta física: Mantenimiento de muros exteriores de edificios ubicados en la URC (2da Etapa)</t>
  </si>
  <si>
    <t>Trabajos de pintura en el Edificio de biblioteca 1C del campus Nogales, en la URN.</t>
  </si>
  <si>
    <t>Trabajos de pintura en el Edificio 1G del campus Navojoa en la URS de la Universidad de Sonora</t>
  </si>
  <si>
    <t>Trabajos de rehabilitación de superficie en campo de béisbol Campus Nogales, en la URN.</t>
  </si>
  <si>
    <t>Construcción del edificio para el departamento de arquitectura y artes plásticas (3ra. Etapa - obra de continuidad) (universidad de sonora) (ampliación - obra complementaria 3ra etapa -).</t>
  </si>
  <si>
    <t>Trabajos de rehabilitación de la instalación eléctrica principal de oficinas de STEUS de la Universidad de Sonora.</t>
  </si>
  <si>
    <t>Mantenimiento de la planta física: Mantenimiento al sistema eléctrico principal del edificio Museo y Biblioteca de la URC (4ta Etapa – obra de continuidad).</t>
  </si>
  <si>
    <t>Trabajos de rehabilitación en la infraestructura de extracción del pozo ubicado en el campo de Agricultura y Ganadería de la URC.</t>
  </si>
  <si>
    <t>Mantenimiento de la planta física: Mantenimiento de subestaciones eléctricas en varios Campus de la Universidad de Sonora (ampliación).</t>
  </si>
  <si>
    <t>Mantenimiento de la planta física: Mantenimiento de cisternas de agua potable en varios Campus de la Universidad de Sonora (ampliación).</t>
  </si>
  <si>
    <t>Construcción y adecuación de espacios para laboratorios para la licenciatura de médico veterinario zootecnista en el campo experimental de agricultura y ganadería, Unidad Regional Centro, de la universidad de sonora (2da. Etapa - Terminación de obra) (Ampliación - obra complementaria).</t>
  </si>
  <si>
    <t>Construcción del edificio para el departamento de arquitectura y artes plásticas (3ra. Etapa - obra de continuidad) (Universidad de Sonora) (Ampliación - obra complementaria 4ta etapa -).</t>
  </si>
  <si>
    <t>Supervisión y asesoría arquitectónica y elaboración de diversos proyectos menores para optimizar o replantear los espacios físicos.</t>
  </si>
  <si>
    <t>Servicios especializados en el diseño de instalaciones de aire acondicionado.</t>
  </si>
  <si>
    <t>Sediplan, S.A. de C.V.</t>
  </si>
  <si>
    <t>Herteg Grupo Constructor, S.A. de C.V.</t>
  </si>
  <si>
    <t xml:space="preserve">Juan Rigoberto Antonio Gutiérrez Valenzuela </t>
  </si>
  <si>
    <t>Idis Ingeniería Distribución y Servicio, S.A. de C.V.</t>
  </si>
  <si>
    <t xml:space="preserve">Homero Velázquez Félix </t>
  </si>
  <si>
    <t>Proyectos Y Edificaciones Randa, S.A. de C.V.</t>
  </si>
  <si>
    <t>Servicios e Insumos Pmgc, S.A. de C.V.</t>
  </si>
  <si>
    <t>Electroingeniería del Pacífico, S.A. de C.V.</t>
  </si>
  <si>
    <t xml:space="preserve">Juan Carlos Fernández Toruga </t>
  </si>
  <si>
    <t xml:space="preserve">Joel Ricardo Martinez Escobedo </t>
  </si>
  <si>
    <t>Construdiseños de Sonora, S.A. de C.V.</t>
  </si>
  <si>
    <t>Electroingeniería del Pacifico, S.A. de C.V.</t>
  </si>
  <si>
    <t>Palofierro Construcciones, S.A. de C.V.</t>
  </si>
  <si>
    <t>Joel Gerardo Encinas Becerra</t>
  </si>
  <si>
    <t xml:space="preserve">Carlos Jesus Valdez Cardenas </t>
  </si>
  <si>
    <t xml:space="preserve">Manuel Muñoz Quintero </t>
  </si>
  <si>
    <t>Rho Arquitectos, S.C.</t>
  </si>
  <si>
    <t>Alma Lorenia Casillas Enríquez</t>
  </si>
  <si>
    <t>UNIAD-040-2020-ORD</t>
  </si>
  <si>
    <t>UNIAD-043-2020</t>
  </si>
  <si>
    <t>UNIAD-044-2020</t>
  </si>
  <si>
    <t>UNIAD-045-2020-PAS</t>
  </si>
  <si>
    <t>UNIAD-046-2020-ORD</t>
  </si>
  <si>
    <t>UNIAD-047-2020</t>
  </si>
  <si>
    <t>UNIAD-048-2020-ORD</t>
  </si>
  <si>
    <t>UNIAD-049-2020</t>
  </si>
  <si>
    <t>UNIAD-052-2020-FAM</t>
  </si>
  <si>
    <t>UNIAD-053-2020-ORD</t>
  </si>
  <si>
    <t>UNIAD-055-2020-ORD</t>
  </si>
  <si>
    <t>UNIAD-056-2020-ORD</t>
  </si>
  <si>
    <t>UNIAD-057-2020-FAM</t>
  </si>
  <si>
    <t>UNIAD-058-2020-ORD</t>
  </si>
  <si>
    <t>UNIAD-059-2020-FAM</t>
  </si>
  <si>
    <t>UNIAD-060-2020</t>
  </si>
  <si>
    <t>UNIAD-062-2020-FAM</t>
  </si>
  <si>
    <t>UNIAD-063-2020-FAM</t>
  </si>
  <si>
    <t>UNIAD-064-2020-FAM</t>
  </si>
  <si>
    <t>UNIAD-065-2020-FAM</t>
  </si>
  <si>
    <t>UNIADS-016-2020</t>
  </si>
  <si>
    <t>UNIADS-017-2020</t>
  </si>
  <si>
    <t>UNIADS-018-2020</t>
  </si>
  <si>
    <t>Servicios especializados en materia de ingeniería eléctrica para la Universidad de Sonora.</t>
  </si>
  <si>
    <t>https://infraestructura.unison.mx/wp-content/uploads/2021/01/C001-UNIAD-040-2020-ORD.pdf</t>
  </si>
  <si>
    <t>https://infraestructura.unison.mx/wp-content/uploads/2021/01/C001-UNIAD-043-2020.pdf</t>
  </si>
  <si>
    <t>https://infraestructura.unison.mx/wp-content/uploads/2021/01/C001-UNIAD-044-2020.pdf</t>
  </si>
  <si>
    <t>https://infraestructura.unison.mx/wp-content/uploads/2021/01/C001-UNIAD-045-2020-PAS.pdf</t>
  </si>
  <si>
    <t>https://infraestructura.unison.mx/wp-content/uploads/2021/01/C001-UNIAD-046-2020-ORD.pdf</t>
  </si>
  <si>
    <t>https://infraestructura.unison.mx/wp-content/uploads/2021/01/C001-UNIAD-047-2020.pdf</t>
  </si>
  <si>
    <t>https://infraestructura.unison.mx/wp-content/uploads/2021/01/C001-UNIAD-048-2020-ORD.pdf</t>
  </si>
  <si>
    <t>https://infraestructura.unison.mx/wp-content/uploads/2021/01/C001-UNIAD-049-2020.pdf</t>
  </si>
  <si>
    <t>https://infraestructura.unison.mx/wp-content/uploads/2021/01/C001-UNIAD-052-2020-FAM.pdf</t>
  </si>
  <si>
    <t>https://infraestructura.unison.mx/wp-content/uploads/2021/01/C001-UNIAD-053-2020-ORD.pdf</t>
  </si>
  <si>
    <t>https://infraestructura.unison.mx/wp-content/uploads/2021/01/C001-UNIAD-055-2020-ORD.pdf</t>
  </si>
  <si>
    <t>https://infraestructura.unison.mx/wp-content/uploads/2021/01/C001-UNIAD-056-2020-ORD.pdf</t>
  </si>
  <si>
    <t>https://infraestructura.unison.mx/wp-content/uploads/2021/01/C001-UNIAD-057-2020-FAM.pdf</t>
  </si>
  <si>
    <t>https://infraestructura.unison.mx/wp-content/uploads/2021/01/C001-UNIAD-058-020-ORD.pdf</t>
  </si>
  <si>
    <t>https://infraestructura.unison.mx/wp-content/uploads/2021/01/C001-UNIAD-059-2020-FAM.pdf</t>
  </si>
  <si>
    <t>https://infraestructura.unison.mx/wp-content/uploads/2021/01/C001-UNIAD-060-2020.pdf</t>
  </si>
  <si>
    <t>https://infraestructura.unison.mx/wp-content/uploads/2021/01/C001-UNIAD-062-2020-FAM.pdf</t>
  </si>
  <si>
    <t>https://infraestructura.unison.mx/wp-content/uploads/2021/01/C001-UNIAD-063-2020-FAM.pdf</t>
  </si>
  <si>
    <t>https://infraestructura.unison.mx/wp-content/uploads/2021/01/C001-UNIAD-064-2020-FAM.pdf</t>
  </si>
  <si>
    <t>https://infraestructura.unison.mx/wp-content/uploads/2021/01/C001-UNIAD-065-2020-FAM.pdf</t>
  </si>
  <si>
    <t>https://infraestructura.unison.mx/wp-content/uploads/2021/01/C001-UNIADS-016-2020.pdf</t>
  </si>
  <si>
    <t>https://infraestructura.unison.mx/wp-content/uploads/2021/01/C001-UNIADS-017-2020.pdf</t>
  </si>
  <si>
    <t>https://infraestructura.unison.mx/wp-content/uploads/2021/01/C001-UNIADS-018-2020.pdf</t>
  </si>
  <si>
    <t>FAM 2020</t>
  </si>
  <si>
    <t>Ordinario e Ingresos Propios</t>
  </si>
  <si>
    <t>Ingresos Propios</t>
  </si>
  <si>
    <t>Fideicomiso De Cuotas</t>
  </si>
  <si>
    <t>Proyectos Apoyados por Subsidios y Ordinario</t>
  </si>
  <si>
    <t>Ordinario</t>
  </si>
  <si>
    <t>Fideicomiso de Cuotas</t>
  </si>
  <si>
    <t>FAM Potenciado 2020</t>
  </si>
  <si>
    <t>https://infraestructura.unison.mx/wp-content/uploads/2021/01/UNIAD-040-2020-PAS.pdf</t>
  </si>
  <si>
    <t>https://infraestructura.unison.mx/wp-content/uploads/2021/01/UNIAD-043-2020.pdf</t>
  </si>
  <si>
    <t>https://infraestructura.unison.mx/wp-content/uploads/2021/01/UNIAD-044-2020.pdf</t>
  </si>
  <si>
    <t>https://infraestructura.unison.mx/wp-content/uploads/2021/01/UNIAD-045-2020-PAS.pdf</t>
  </si>
  <si>
    <t>https://infraestructura.unison.mx/wp-content/uploads/2021/01/UNIAD-046-2020-ORD.pdf</t>
  </si>
  <si>
    <t>https://infraestructura.unison.mx/wp-content/uploads/2021/01/UNIAD-047-2020.pdf</t>
  </si>
  <si>
    <t>https://infraestructura.unison.mx/wp-content/uploads/2021/01/UNIAD-048-2020-ORD.pdf</t>
  </si>
  <si>
    <t>https://infraestructura.unison.mx/wp-content/uploads/2021/01/UNIAD-052-2020-FAM.pdf</t>
  </si>
  <si>
    <t>https://infraestructura.unison.mx/wp-content/uploads/2021/01/UNIAD-053-2020-ORD.pdf</t>
  </si>
  <si>
    <t>https://infraestructura.unison.mx/wp-content/uploads/2021/01/UNIAD-055-2020-ORD.pdf</t>
  </si>
  <si>
    <t>https://infraestructura.unison.mx/wp-content/uploads/2021/01/UNIAD-056-2020-ORD.pdf</t>
  </si>
  <si>
    <t>https://infraestructura.unison.mx/wp-content/uploads/2021/01/UNIAD-057-2020-FAM.pdf</t>
  </si>
  <si>
    <t>https://infraestructura.unison.mx/wp-content/uploads/2021/01/UNIAD-058-2020-ORD.pdf</t>
  </si>
  <si>
    <t>https://infraestructura.unison.mx/wp-content/uploads/2021/01/UNIAD-059-2020-FAM.pdf</t>
  </si>
  <si>
    <t>https://infraestructura.unison.mx/wp-content/uploads/2021/01/UNIAD-060-2020.pdf</t>
  </si>
  <si>
    <t>https://infraestructura.unison.mx/wp-content/uploads/2021/01/UNIAD-062-2020-FAM.pdf</t>
  </si>
  <si>
    <t>https://infraestructura.unison.mx/wp-content/uploads/2021/01/UNIAD-063-2020-FAM.pdf</t>
  </si>
  <si>
    <t>https://infraestructura.unison.mx/wp-content/uploads/2021/01/UNIAD-064-2020-FAM.pdf</t>
  </si>
  <si>
    <t>https://infraestructura.unison.mx/wp-content/uploads/2021/01/UNIAD-065-2020-FAM.pdf</t>
  </si>
  <si>
    <t>https://infraestructura.unison.mx/wp-content/uploads/2021/01/UNIADS-016-2020.pdf</t>
  </si>
  <si>
    <t>https://infraestructura.unison.mx/wp-content/uploads/2021/01/UNIADS-017-2020.pdf</t>
  </si>
  <si>
    <t>https://infraestructura.unison.mx/wp-content/uploads/2021/01/UNIADS-018-2020.pdf</t>
  </si>
  <si>
    <t>Construcciones y Urbanizaciones Framan, S.A. de C.V.</t>
  </si>
  <si>
    <t>Maria Guadalupe Gutiérrez Portillo</t>
  </si>
  <si>
    <t>Herteg Grupo Constructor S.A. de C.V.</t>
  </si>
  <si>
    <t>IDIS Ingeniería Distribución y Servicio, S.A de C.V.</t>
  </si>
  <si>
    <t>Homero Velázquez Félix</t>
  </si>
  <si>
    <t>Proyectos y Edificaciones Randa S.A. de C.V.</t>
  </si>
  <si>
    <t>Electro Ingeniería del Pacífico S.A. de C.V.</t>
  </si>
  <si>
    <t>Juan Carlos Fernández Taruga</t>
  </si>
  <si>
    <t>Juan Rigoberto Antonio Gutiérrez Valenzuela</t>
  </si>
  <si>
    <t>Joel Ricardo Martínez Escobedo</t>
  </si>
  <si>
    <t>Secoip S.A. de C.V.</t>
  </si>
  <si>
    <t>Construdiseños, S.A. de C.V.</t>
  </si>
  <si>
    <t>Palofierro Construciones, S.A. de C.V.</t>
  </si>
  <si>
    <t>José Gerardo Encinas Becerra</t>
  </si>
  <si>
    <t>Manuel Muñoz Quintero</t>
  </si>
  <si>
    <t>RHO Arquitectos, S.C.</t>
  </si>
  <si>
    <t>Tomas Miranda Torres</t>
  </si>
  <si>
    <t xml:space="preserve">Juan Rigoberto Antonio </t>
  </si>
  <si>
    <t>Gutiérrez</t>
  </si>
  <si>
    <t xml:space="preserve">Valenzuela </t>
  </si>
  <si>
    <t>Becerra</t>
  </si>
  <si>
    <t>Enríquez</t>
  </si>
  <si>
    <t xml:space="preserve">Homero </t>
  </si>
  <si>
    <t xml:space="preserve">Velázquez  </t>
  </si>
  <si>
    <t xml:space="preserve">Félix </t>
  </si>
  <si>
    <t xml:space="preserve">Juan Carlos </t>
  </si>
  <si>
    <t xml:space="preserve">Fernández  </t>
  </si>
  <si>
    <t xml:space="preserve">Toruga </t>
  </si>
  <si>
    <t>Joel Ricardo</t>
  </si>
  <si>
    <t xml:space="preserve">Martinez  </t>
  </si>
  <si>
    <t xml:space="preserve">Escobedo </t>
  </si>
  <si>
    <t>Joel Gerardo</t>
  </si>
  <si>
    <t>Encinas</t>
  </si>
  <si>
    <t xml:space="preserve">Valdez  </t>
  </si>
  <si>
    <t xml:space="preserve">Cardenas </t>
  </si>
  <si>
    <t xml:space="preserve">Manuel </t>
  </si>
  <si>
    <t xml:space="preserve">Muñoz  </t>
  </si>
  <si>
    <t xml:space="preserve">Quintero </t>
  </si>
  <si>
    <t xml:space="preserve">Tomas Miranda Torres </t>
  </si>
  <si>
    <t xml:space="preserve">Tomas </t>
  </si>
  <si>
    <t xml:space="preserve">Miranda  </t>
  </si>
  <si>
    <t xml:space="preserve">Torres </t>
  </si>
  <si>
    <t xml:space="preserve">Alma Lorenia </t>
  </si>
  <si>
    <t>Casillas</t>
  </si>
  <si>
    <t>SED960219R82</t>
  </si>
  <si>
    <t>HGC120221BH1</t>
  </si>
  <si>
    <t>GUVJ821214GA2</t>
  </si>
  <si>
    <t>IID130610NN7</t>
  </si>
  <si>
    <t>VEFH840101V12</t>
  </si>
  <si>
    <t>PER030214437</t>
  </si>
  <si>
    <t>SIP170308FL7</t>
  </si>
  <si>
    <t>FETJ930816M29</t>
  </si>
  <si>
    <t>MAEJ740726U33</t>
  </si>
  <si>
    <t>CSO980714S31</t>
  </si>
  <si>
    <t>EIBJ8910037GA</t>
  </si>
  <si>
    <t>MUQM811210AP3</t>
  </si>
  <si>
    <t>RAR051212FQ8</t>
  </si>
  <si>
    <t>MITT770601DA3</t>
  </si>
  <si>
    <t>CAEA871220UM1</t>
  </si>
  <si>
    <t>Navojoa,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</si>
</sst>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ZapfHumnst Dm BT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3" borderId="0" applyNumberForma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1" fillId="3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ont="1"/>
    <xf numFmtId="2" fontId="0" fillId="0" borderId="0" xfId="0" applyNumberFormat="1"/>
    <xf numFmtId="0" fontId="4" fillId="0" borderId="1" xfId="0" applyFont="1" applyFill="1" applyBorder="1" applyAlignment="1">
      <alignment horizontal="center" wrapText="1"/>
    </xf>
    <xf numFmtId="0" fontId="7" fillId="0" borderId="0" xfId="0" applyFont="1"/>
    <xf numFmtId="0" fontId="10" fillId="4" borderId="1" xfId="0" applyFont="1" applyFill="1" applyBorder="1" applyAlignment="1">
      <alignment horizontal="center" wrapText="1"/>
    </xf>
    <xf numFmtId="0" fontId="0" fillId="0" borderId="0" xfId="0" applyFont="1" applyFill="1"/>
    <xf numFmtId="2" fontId="3" fillId="2" borderId="1" xfId="0" applyNumberFormat="1" applyFont="1" applyFill="1" applyBorder="1" applyAlignment="1">
      <alignment horizontal="center" wrapText="1"/>
    </xf>
    <xf numFmtId="0" fontId="0" fillId="5" borderId="0" xfId="0" applyFill="1" applyProtection="1"/>
    <xf numFmtId="0" fontId="0" fillId="0" borderId="0" xfId="0" applyFill="1" applyProtection="1"/>
    <xf numFmtId="0" fontId="7" fillId="0" borderId="0" xfId="0" applyFont="1" applyFill="1"/>
    <xf numFmtId="14" fontId="7" fillId="0" borderId="0" xfId="0" applyNumberFormat="1" applyFont="1" applyFill="1"/>
    <xf numFmtId="0" fontId="7" fillId="0" borderId="0" xfId="0" applyFont="1" applyFill="1" applyProtection="1"/>
    <xf numFmtId="14" fontId="0" fillId="0" borderId="0" xfId="0" applyNumberFormat="1" applyFill="1"/>
    <xf numFmtId="0" fontId="8" fillId="0" borderId="0" xfId="0" applyFont="1" applyFill="1" applyBorder="1" applyProtection="1"/>
    <xf numFmtId="0" fontId="8" fillId="0" borderId="0" xfId="0" applyFont="1" applyFill="1" applyBorder="1"/>
    <xf numFmtId="0" fontId="9" fillId="0" borderId="0" xfId="1" applyFont="1" applyFill="1"/>
    <xf numFmtId="3" fontId="0" fillId="0" borderId="0" xfId="0" applyNumberFormat="1" applyFill="1"/>
    <xf numFmtId="0" fontId="6" fillId="0" borderId="0" xfId="0" applyFont="1" applyFill="1" applyAlignment="1">
      <alignment vertical="center"/>
    </xf>
    <xf numFmtId="0" fontId="5" fillId="0" borderId="0" xfId="1" applyFill="1"/>
    <xf numFmtId="2" fontId="0" fillId="0" borderId="0" xfId="0" applyNumberFormat="1" applyFill="1"/>
    <xf numFmtId="0" fontId="0" fillId="0" borderId="0" xfId="0"/>
    <xf numFmtId="49" fontId="0" fillId="0" borderId="0" xfId="0" applyNumberFormat="1" applyFill="1"/>
    <xf numFmtId="0" fontId="12" fillId="0" borderId="0" xfId="0" applyFont="1" applyFill="1"/>
    <xf numFmtId="0" fontId="0" fillId="0" borderId="2" xfId="0" applyFill="1" applyBorder="1" applyAlignment="1">
      <alignment vertical="center"/>
    </xf>
    <xf numFmtId="2" fontId="0" fillId="0" borderId="0" xfId="0" applyNumberFormat="1" applyFill="1" applyBorder="1"/>
    <xf numFmtId="0" fontId="7" fillId="0" borderId="0" xfId="6" applyFont="1" applyFill="1"/>
    <xf numFmtId="0" fontId="0" fillId="6" borderId="0" xfId="0" applyFill="1" applyProtection="1"/>
    <xf numFmtId="49" fontId="0" fillId="6" borderId="0" xfId="0" applyNumberFormat="1" applyFill="1"/>
    <xf numFmtId="0" fontId="0" fillId="6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7">
    <cellStyle name="Hipervínculo" xfId="1" builtinId="8"/>
    <cellStyle name="Moneda 2" xfId="3" xr:uid="{00000000-0005-0000-0000-000001000000}"/>
    <cellStyle name="Moneda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4" xfId="6" xr:uid="{388DD198-E333-49B8-92B6-1AAE63304F16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ina\scanner\Users\Martina\Documents\DIA%20OBRAS%202018\PNT\ABRIL%202018\definitivos\LGTART70F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33883"/>
      <sheetName val="Tabla_233884"/>
      <sheetName val="Tabla_233882"/>
      <sheetName val="Tabla_233885"/>
    </sheetNames>
    <sheetDataSet>
      <sheetData sheetId="0"/>
      <sheetData sheetId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raestructura.unison.mx/wp-content/uploads/2021/01/UNIAD-043-2020.pdf" TargetMode="External"/><Relationship Id="rId3" Type="http://schemas.openxmlformats.org/officeDocument/2006/relationships/hyperlink" Target="https://infraestructura.unison.mx/obras-vigentes/" TargetMode="External"/><Relationship Id="rId7" Type="http://schemas.openxmlformats.org/officeDocument/2006/relationships/hyperlink" Target="https://infraestructura.unison.mx/adjudicacion-directa-historial/" TargetMode="External"/><Relationship Id="rId2" Type="http://schemas.openxmlformats.org/officeDocument/2006/relationships/hyperlink" Target="https://infraestructura.unison.mx/adjudicacion-directa-historial/" TargetMode="External"/><Relationship Id="rId1" Type="http://schemas.openxmlformats.org/officeDocument/2006/relationships/hyperlink" Target="https://infraestructura.unison.mx/wp-content/uploads/2021/01/C001-UNIAD-040-2020-ORD.pdf" TargetMode="External"/><Relationship Id="rId6" Type="http://schemas.openxmlformats.org/officeDocument/2006/relationships/hyperlink" Target="https://infraestructura.unison.mx/obras-vigentes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infraestructura.unison.mx/adjudicacion-directa-historial/" TargetMode="External"/><Relationship Id="rId10" Type="http://schemas.openxmlformats.org/officeDocument/2006/relationships/hyperlink" Target="https://infraestructura.unison.mx/wp-content/uploads/2021/01/UNIADS-017-2020.pdf" TargetMode="External"/><Relationship Id="rId4" Type="http://schemas.openxmlformats.org/officeDocument/2006/relationships/hyperlink" Target="https://infraestructura.unison.mx/adjudicacion-directa-historial/" TargetMode="External"/><Relationship Id="rId9" Type="http://schemas.openxmlformats.org/officeDocument/2006/relationships/hyperlink" Target="https://infraestructura.unison.mx/wp-content/uploads/2021/01/UNIAD-055-2020-ORD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T30"/>
  <sheetViews>
    <sheetView tabSelected="1" topLeftCell="AJ2" zoomScaleNormal="100" workbookViewId="0">
      <pane ySplit="1980" topLeftCell="A2" activePane="bottomLeft"/>
      <selection activeCell="A2" sqref="A2"/>
      <selection pane="bottomLeft" activeCell="AJ31" sqref="A31:XFD31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38.5703125" bestFit="1" customWidth="1"/>
    <col min="4" max="4" width="28.7109375" bestFit="1" customWidth="1"/>
    <col min="5" max="5" width="16.28515625" bestFit="1" customWidth="1"/>
    <col min="6" max="6" width="21.42578125" customWidth="1"/>
    <col min="7" max="7" width="65.85546875" customWidth="1"/>
    <col min="8" max="8" width="47" style="4" customWidth="1"/>
    <col min="9" max="9" width="34.42578125" customWidth="1"/>
    <col min="10" max="10" width="76.28515625" customWidth="1"/>
    <col min="11" max="11" width="22.5703125" customWidth="1"/>
    <col min="12" max="12" width="26.28515625" customWidth="1"/>
    <col min="13" max="13" width="28.140625" customWidth="1"/>
    <col min="14" max="14" width="24.140625" customWidth="1"/>
    <col min="15" max="15" width="69" customWidth="1"/>
    <col min="16" max="16" width="18.85546875" customWidth="1"/>
    <col min="17" max="17" width="44.140625" customWidth="1"/>
    <col min="18" max="18" width="53.5703125" customWidth="1"/>
    <col min="19" max="19" width="16.5703125" customWidth="1"/>
    <col min="20" max="20" width="36.7109375" customWidth="1"/>
    <col min="21" max="21" width="69.7109375" customWidth="1"/>
    <col min="22" max="22" width="22.85546875" customWidth="1"/>
    <col min="23" max="23" width="23.28515625" customWidth="1"/>
    <col min="24" max="24" width="14.42578125" customWidth="1"/>
    <col min="25" max="25" width="35.28515625" customWidth="1"/>
    <col min="26" max="26" width="13.5703125" customWidth="1"/>
    <col min="27" max="27" width="30.28515625" customWidth="1"/>
    <col min="28" max="28" width="85" customWidth="1"/>
    <col min="29" max="29" width="74.5703125" customWidth="1"/>
    <col min="30" max="30" width="66.28515625" customWidth="1"/>
    <col min="31" max="31" width="71.42578125" customWidth="1"/>
    <col min="32" max="32" width="77" customWidth="1"/>
    <col min="33" max="33" width="27.140625" customWidth="1"/>
    <col min="34" max="34" width="23.7109375" customWidth="1"/>
    <col min="35" max="35" width="55.5703125" style="3" customWidth="1"/>
    <col min="36" max="36" width="42.140625" customWidth="1"/>
    <col min="37" max="37" width="48.85546875" customWidth="1"/>
    <col min="38" max="38" width="42.28515625" customWidth="1"/>
    <col min="39" max="39" width="63.42578125" style="7" customWidth="1"/>
    <col min="40" max="40" width="41.7109375" style="7" customWidth="1"/>
    <col min="41" max="41" width="61.7109375" style="9" customWidth="1"/>
    <col min="42" max="42" width="47.85546875" style="9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s="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s="3" t="s">
        <v>12</v>
      </c>
      <c r="AJ4" t="s">
        <v>9</v>
      </c>
      <c r="AK4" t="s">
        <v>12</v>
      </c>
      <c r="AL4" t="s">
        <v>10</v>
      </c>
      <c r="AM4" s="7" t="s">
        <v>11</v>
      </c>
      <c r="AN4" s="7" t="s">
        <v>11</v>
      </c>
      <c r="AO4" s="9" t="s">
        <v>11</v>
      </c>
      <c r="AP4" s="9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4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s="3" t="s">
        <v>50</v>
      </c>
      <c r="AJ5" t="s">
        <v>51</v>
      </c>
      <c r="AK5" t="s">
        <v>52</v>
      </c>
      <c r="AL5" t="s">
        <v>53</v>
      </c>
      <c r="AM5" s="7" t="s">
        <v>54</v>
      </c>
      <c r="AN5" s="7" t="s">
        <v>55</v>
      </c>
      <c r="AO5" s="9" t="s">
        <v>56</v>
      </c>
      <c r="AP5" s="9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3" t="s">
        <v>62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8" t="s">
        <v>101</v>
      </c>
      <c r="AN7" s="8" t="s">
        <v>102</v>
      </c>
      <c r="AO7" s="6" t="s">
        <v>103</v>
      </c>
      <c r="AP7" s="6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13">
        <v>2020</v>
      </c>
      <c r="B8" s="14">
        <v>44105</v>
      </c>
      <c r="C8" s="14">
        <v>44196</v>
      </c>
      <c r="D8" s="3" t="s">
        <v>109</v>
      </c>
      <c r="E8" s="3" t="s">
        <v>111</v>
      </c>
      <c r="F8" s="3" t="s">
        <v>235</v>
      </c>
      <c r="G8" s="13" t="s">
        <v>160</v>
      </c>
      <c r="H8" s="3" t="s">
        <v>290</v>
      </c>
      <c r="I8" s="25" t="s">
        <v>195</v>
      </c>
      <c r="J8" s="3">
        <v>213</v>
      </c>
      <c r="K8" s="13"/>
      <c r="M8" s="13"/>
      <c r="N8" s="21" t="s">
        <v>217</v>
      </c>
      <c r="O8" s="3" t="s">
        <v>356</v>
      </c>
      <c r="Q8" s="13" t="s">
        <v>151</v>
      </c>
      <c r="R8" s="3" t="s">
        <v>171</v>
      </c>
      <c r="S8" s="16">
        <v>44111</v>
      </c>
      <c r="T8" s="3">
        <v>101985.03</v>
      </c>
      <c r="U8" s="3">
        <v>118302.63</v>
      </c>
      <c r="W8" s="17">
        <v>571000</v>
      </c>
      <c r="X8" s="17" t="s">
        <v>152</v>
      </c>
      <c r="Y8" s="18"/>
      <c r="Z8" s="17" t="s">
        <v>153</v>
      </c>
      <c r="AA8" s="25" t="s">
        <v>195</v>
      </c>
      <c r="AB8" s="23"/>
      <c r="AC8" s="16">
        <v>44112</v>
      </c>
      <c r="AD8" s="16">
        <v>44141</v>
      </c>
      <c r="AE8" s="22" t="s">
        <v>259</v>
      </c>
      <c r="AG8" s="21" t="s">
        <v>283</v>
      </c>
      <c r="AH8" s="13" t="s">
        <v>157</v>
      </c>
      <c r="AI8" s="12">
        <v>213</v>
      </c>
      <c r="AJ8" s="3" t="s">
        <v>117</v>
      </c>
      <c r="AL8" s="13" t="s">
        <v>156</v>
      </c>
      <c r="AM8" s="19" t="s">
        <v>161</v>
      </c>
      <c r="AN8" s="19" t="s">
        <v>161</v>
      </c>
      <c r="AQ8" s="13" t="s">
        <v>151</v>
      </c>
      <c r="AR8" s="16">
        <v>44217</v>
      </c>
      <c r="AS8" s="16">
        <v>44217</v>
      </c>
    </row>
    <row r="9" spans="1:46" s="3" customFormat="1" x14ac:dyDescent="0.25">
      <c r="A9" s="13">
        <v>2020</v>
      </c>
      <c r="B9" s="14">
        <v>44105</v>
      </c>
      <c r="C9" s="14">
        <v>44196</v>
      </c>
      <c r="D9" s="3" t="s">
        <v>109</v>
      </c>
      <c r="E9" s="3" t="s">
        <v>111</v>
      </c>
      <c r="F9" s="3" t="s">
        <v>236</v>
      </c>
      <c r="G9" s="13" t="s">
        <v>150</v>
      </c>
      <c r="H9" s="22" t="s">
        <v>291</v>
      </c>
      <c r="I9" s="25" t="s">
        <v>196</v>
      </c>
      <c r="J9" s="3">
        <v>214</v>
      </c>
      <c r="K9" s="13"/>
      <c r="M9" s="13"/>
      <c r="N9" s="21" t="s">
        <v>218</v>
      </c>
      <c r="O9" s="3" t="s">
        <v>357</v>
      </c>
      <c r="Q9" s="13" t="s">
        <v>151</v>
      </c>
      <c r="R9" s="3" t="s">
        <v>172</v>
      </c>
      <c r="S9" s="16">
        <v>44111</v>
      </c>
      <c r="T9" s="3">
        <v>109372.79</v>
      </c>
      <c r="U9" s="3">
        <v>126872.44</v>
      </c>
      <c r="W9" s="3">
        <v>608160</v>
      </c>
      <c r="X9" s="17" t="s">
        <v>152</v>
      </c>
      <c r="Y9" s="18"/>
      <c r="Z9" s="17" t="s">
        <v>153</v>
      </c>
      <c r="AA9" s="25" t="s">
        <v>196</v>
      </c>
      <c r="AB9" s="23">
        <v>12687.24</v>
      </c>
      <c r="AC9" s="16">
        <v>44111</v>
      </c>
      <c r="AD9" s="16">
        <v>44116</v>
      </c>
      <c r="AE9" s="22" t="s">
        <v>260</v>
      </c>
      <c r="AG9" s="21" t="s">
        <v>284</v>
      </c>
      <c r="AH9" s="13" t="s">
        <v>154</v>
      </c>
      <c r="AI9" s="12">
        <v>214</v>
      </c>
      <c r="AJ9" s="3" t="s">
        <v>117</v>
      </c>
      <c r="AL9" s="13" t="s">
        <v>156</v>
      </c>
      <c r="AM9" s="19" t="s">
        <v>161</v>
      </c>
      <c r="AN9" s="19" t="s">
        <v>161</v>
      </c>
      <c r="AQ9" s="13" t="s">
        <v>151</v>
      </c>
      <c r="AR9" s="16">
        <v>44217</v>
      </c>
      <c r="AS9" s="16">
        <v>44217</v>
      </c>
    </row>
    <row r="10" spans="1:46" s="3" customFormat="1" x14ac:dyDescent="0.25">
      <c r="A10" s="13">
        <v>2020</v>
      </c>
      <c r="B10" s="14">
        <v>44105</v>
      </c>
      <c r="C10" s="14">
        <v>44196</v>
      </c>
      <c r="D10" s="3" t="s">
        <v>109</v>
      </c>
      <c r="E10" s="3" t="s">
        <v>111</v>
      </c>
      <c r="F10" s="3" t="s">
        <v>237</v>
      </c>
      <c r="G10" s="13" t="s">
        <v>150</v>
      </c>
      <c r="H10" s="3" t="s">
        <v>292</v>
      </c>
      <c r="I10" s="25" t="s">
        <v>197</v>
      </c>
      <c r="J10" s="3">
        <v>215</v>
      </c>
      <c r="K10" s="13"/>
      <c r="M10" s="13"/>
      <c r="N10" s="21" t="s">
        <v>162</v>
      </c>
      <c r="O10" s="3" t="s">
        <v>163</v>
      </c>
      <c r="Q10" s="13" t="s">
        <v>151</v>
      </c>
      <c r="R10" s="3" t="s">
        <v>173</v>
      </c>
      <c r="S10" s="16">
        <v>44118</v>
      </c>
      <c r="T10" s="3">
        <v>344324.45</v>
      </c>
      <c r="U10" s="3">
        <v>399416.36</v>
      </c>
      <c r="W10" s="3">
        <v>608160</v>
      </c>
      <c r="X10" s="17" t="s">
        <v>152</v>
      </c>
      <c r="Y10" s="18"/>
      <c r="Z10" s="17" t="s">
        <v>153</v>
      </c>
      <c r="AA10" s="25" t="s">
        <v>197</v>
      </c>
      <c r="AB10" s="23">
        <v>39941.64</v>
      </c>
      <c r="AC10" s="16">
        <v>44119</v>
      </c>
      <c r="AD10" s="16">
        <v>44163</v>
      </c>
      <c r="AE10" s="22" t="s">
        <v>261</v>
      </c>
      <c r="AG10" s="21" t="s">
        <v>285</v>
      </c>
      <c r="AH10" s="13" t="s">
        <v>154</v>
      </c>
      <c r="AI10" s="12">
        <v>215</v>
      </c>
      <c r="AJ10" s="3" t="s">
        <v>117</v>
      </c>
      <c r="AL10" s="13" t="s">
        <v>156</v>
      </c>
      <c r="AM10" s="19" t="s">
        <v>161</v>
      </c>
      <c r="AN10" s="19" t="s">
        <v>161</v>
      </c>
      <c r="AQ10" s="13" t="s">
        <v>151</v>
      </c>
      <c r="AR10" s="16">
        <v>44217</v>
      </c>
      <c r="AS10" s="16">
        <v>44217</v>
      </c>
    </row>
    <row r="11" spans="1:46" s="3" customFormat="1" x14ac:dyDescent="0.25">
      <c r="A11" s="13">
        <v>2020</v>
      </c>
      <c r="B11" s="14">
        <v>44105</v>
      </c>
      <c r="C11" s="14">
        <v>44196</v>
      </c>
      <c r="D11" s="3" t="s">
        <v>109</v>
      </c>
      <c r="E11" s="3" t="s">
        <v>111</v>
      </c>
      <c r="F11" s="3" t="s">
        <v>238</v>
      </c>
      <c r="G11" s="13" t="s">
        <v>160</v>
      </c>
      <c r="H11" s="3" t="s">
        <v>293</v>
      </c>
      <c r="I11" s="25" t="s">
        <v>198</v>
      </c>
      <c r="J11" s="3">
        <v>216</v>
      </c>
      <c r="K11" s="21" t="s">
        <v>329</v>
      </c>
      <c r="L11" s="21" t="s">
        <v>330</v>
      </c>
      <c r="M11" s="21" t="s">
        <v>331</v>
      </c>
      <c r="N11" s="21" t="s">
        <v>219</v>
      </c>
      <c r="O11" s="3" t="s">
        <v>358</v>
      </c>
      <c r="Q11" s="13" t="s">
        <v>151</v>
      </c>
      <c r="R11" s="3" t="s">
        <v>174</v>
      </c>
      <c r="S11" s="16">
        <v>44141</v>
      </c>
      <c r="T11" s="3">
        <v>76024</v>
      </c>
      <c r="U11" s="3">
        <v>88187.839999999997</v>
      </c>
      <c r="W11" s="17">
        <v>571000</v>
      </c>
      <c r="X11" s="17" t="s">
        <v>152</v>
      </c>
      <c r="Y11" s="18"/>
      <c r="Z11" s="17" t="s">
        <v>153</v>
      </c>
      <c r="AA11" s="25" t="s">
        <v>198</v>
      </c>
      <c r="AB11" s="23"/>
      <c r="AC11" s="16">
        <v>44144</v>
      </c>
      <c r="AD11" s="16">
        <v>44162</v>
      </c>
      <c r="AE11" s="22" t="s">
        <v>262</v>
      </c>
      <c r="AG11" s="21" t="s">
        <v>286</v>
      </c>
      <c r="AH11" s="13" t="s">
        <v>157</v>
      </c>
      <c r="AI11" s="12">
        <v>216</v>
      </c>
      <c r="AJ11" s="3" t="s">
        <v>117</v>
      </c>
      <c r="AL11" s="13" t="s">
        <v>156</v>
      </c>
      <c r="AM11" s="19" t="s">
        <v>161</v>
      </c>
      <c r="AN11" s="19" t="s">
        <v>161</v>
      </c>
      <c r="AQ11" s="13" t="s">
        <v>151</v>
      </c>
      <c r="AR11" s="16">
        <v>44217</v>
      </c>
      <c r="AS11" s="16">
        <v>44217</v>
      </c>
    </row>
    <row r="12" spans="1:46" s="3" customFormat="1" x14ac:dyDescent="0.25">
      <c r="A12" s="13">
        <v>2020</v>
      </c>
      <c r="B12" s="14">
        <v>44105</v>
      </c>
      <c r="C12" s="14">
        <v>44196</v>
      </c>
      <c r="D12" s="3" t="s">
        <v>109</v>
      </c>
      <c r="E12" s="3" t="s">
        <v>111</v>
      </c>
      <c r="F12" s="3" t="s">
        <v>239</v>
      </c>
      <c r="G12" s="13" t="s">
        <v>160</v>
      </c>
      <c r="H12" s="3" t="s">
        <v>294</v>
      </c>
      <c r="I12" s="25" t="s">
        <v>199</v>
      </c>
      <c r="J12" s="3">
        <v>217</v>
      </c>
      <c r="K12" s="13"/>
      <c r="M12" s="13"/>
      <c r="N12" s="21" t="s">
        <v>220</v>
      </c>
      <c r="O12" s="3" t="s">
        <v>359</v>
      </c>
      <c r="Q12" s="13" t="s">
        <v>151</v>
      </c>
      <c r="R12" s="3" t="s">
        <v>175</v>
      </c>
      <c r="S12" s="16">
        <v>44134</v>
      </c>
      <c r="T12" s="3">
        <v>120976.24</v>
      </c>
      <c r="U12" s="3">
        <v>140332.44</v>
      </c>
      <c r="W12" s="17">
        <v>571000</v>
      </c>
      <c r="X12" s="17" t="s">
        <v>152</v>
      </c>
      <c r="Y12" s="18"/>
      <c r="Z12" s="17" t="s">
        <v>153</v>
      </c>
      <c r="AA12" s="25" t="s">
        <v>199</v>
      </c>
      <c r="AB12" s="23"/>
      <c r="AC12" s="16">
        <v>44135</v>
      </c>
      <c r="AD12" s="16">
        <v>44155</v>
      </c>
      <c r="AE12" s="22" t="s">
        <v>263</v>
      </c>
      <c r="AG12" s="21" t="s">
        <v>287</v>
      </c>
      <c r="AH12" s="13" t="s">
        <v>157</v>
      </c>
      <c r="AI12" s="12">
        <v>217</v>
      </c>
      <c r="AJ12" s="3" t="s">
        <v>117</v>
      </c>
      <c r="AL12" s="13" t="s">
        <v>156</v>
      </c>
      <c r="AM12" s="19" t="s">
        <v>161</v>
      </c>
      <c r="AN12" s="19" t="s">
        <v>161</v>
      </c>
      <c r="AQ12" s="13" t="s">
        <v>151</v>
      </c>
      <c r="AR12" s="16">
        <v>44217</v>
      </c>
      <c r="AS12" s="16">
        <v>44217</v>
      </c>
    </row>
    <row r="13" spans="1:46" s="3" customFormat="1" x14ac:dyDescent="0.25">
      <c r="A13" s="13">
        <v>2020</v>
      </c>
      <c r="B13" s="14">
        <v>44105</v>
      </c>
      <c r="C13" s="14">
        <v>44196</v>
      </c>
      <c r="D13" s="3" t="s">
        <v>109</v>
      </c>
      <c r="E13" s="3" t="s">
        <v>111</v>
      </c>
      <c r="F13" s="3" t="s">
        <v>240</v>
      </c>
      <c r="G13" s="13" t="s">
        <v>150</v>
      </c>
      <c r="H13" s="3" t="s">
        <v>295</v>
      </c>
      <c r="I13" s="25" t="s">
        <v>200</v>
      </c>
      <c r="J13" s="3">
        <v>218</v>
      </c>
      <c r="K13" s="21" t="s">
        <v>334</v>
      </c>
      <c r="L13" s="21" t="s">
        <v>335</v>
      </c>
      <c r="M13" s="21" t="s">
        <v>336</v>
      </c>
      <c r="N13" s="21" t="s">
        <v>221</v>
      </c>
      <c r="O13" s="3" t="s">
        <v>360</v>
      </c>
      <c r="Q13" s="13" t="s">
        <v>151</v>
      </c>
      <c r="R13" s="3" t="s">
        <v>176</v>
      </c>
      <c r="S13" s="16">
        <v>44133</v>
      </c>
      <c r="T13" s="3">
        <v>166656.5</v>
      </c>
      <c r="U13" s="3">
        <v>193321.54</v>
      </c>
      <c r="W13" s="3">
        <v>608160</v>
      </c>
      <c r="X13" s="17" t="s">
        <v>152</v>
      </c>
      <c r="Y13" s="18"/>
      <c r="Z13" s="17" t="s">
        <v>153</v>
      </c>
      <c r="AA13" s="25" t="s">
        <v>200</v>
      </c>
      <c r="AB13" s="23">
        <v>19332.150000000001</v>
      </c>
      <c r="AC13" s="16">
        <v>44135</v>
      </c>
      <c r="AD13" s="16">
        <v>44164</v>
      </c>
      <c r="AE13" s="22" t="s">
        <v>264</v>
      </c>
      <c r="AG13" s="21" t="s">
        <v>288</v>
      </c>
      <c r="AH13" s="13" t="s">
        <v>154</v>
      </c>
      <c r="AI13" s="12">
        <v>218</v>
      </c>
      <c r="AJ13" s="3" t="s">
        <v>117</v>
      </c>
      <c r="AL13" s="13" t="s">
        <v>156</v>
      </c>
      <c r="AM13" s="19" t="s">
        <v>161</v>
      </c>
      <c r="AN13" s="19" t="s">
        <v>161</v>
      </c>
      <c r="AQ13" s="13" t="s">
        <v>151</v>
      </c>
      <c r="AR13" s="16">
        <v>44217</v>
      </c>
      <c r="AS13" s="16">
        <v>44217</v>
      </c>
    </row>
    <row r="14" spans="1:46" s="3" customFormat="1" x14ac:dyDescent="0.25">
      <c r="A14" s="13">
        <v>2020</v>
      </c>
      <c r="B14" s="14">
        <v>44105</v>
      </c>
      <c r="C14" s="14">
        <v>44196</v>
      </c>
      <c r="D14" s="3" t="s">
        <v>109</v>
      </c>
      <c r="E14" s="3" t="s">
        <v>111</v>
      </c>
      <c r="F14" s="3" t="s">
        <v>241</v>
      </c>
      <c r="G14" s="13" t="s">
        <v>160</v>
      </c>
      <c r="H14" s="3" t="s">
        <v>296</v>
      </c>
      <c r="I14" s="25" t="s">
        <v>201</v>
      </c>
      <c r="J14" s="3">
        <v>219</v>
      </c>
      <c r="K14" s="13"/>
      <c r="M14" s="13"/>
      <c r="N14" s="21" t="s">
        <v>222</v>
      </c>
      <c r="O14" s="26" t="s">
        <v>361</v>
      </c>
      <c r="Q14" s="13" t="s">
        <v>151</v>
      </c>
      <c r="R14" s="3" t="s">
        <v>177</v>
      </c>
      <c r="S14" s="16">
        <v>44140</v>
      </c>
      <c r="T14" s="3">
        <v>217532.57</v>
      </c>
      <c r="U14" s="3">
        <v>252337.78</v>
      </c>
      <c r="W14" s="17">
        <v>571000</v>
      </c>
      <c r="X14" s="17" t="s">
        <v>152</v>
      </c>
      <c r="Y14" s="18"/>
      <c r="Z14" s="17" t="s">
        <v>153</v>
      </c>
      <c r="AA14" s="25" t="s">
        <v>201</v>
      </c>
      <c r="AB14" s="23"/>
      <c r="AC14" s="16">
        <v>44141</v>
      </c>
      <c r="AD14" s="16">
        <v>44165</v>
      </c>
      <c r="AE14" s="22" t="s">
        <v>265</v>
      </c>
      <c r="AG14" s="21" t="s">
        <v>287</v>
      </c>
      <c r="AH14" s="13" t="s">
        <v>157</v>
      </c>
      <c r="AI14" s="12">
        <v>219</v>
      </c>
      <c r="AJ14" s="3" t="s">
        <v>117</v>
      </c>
      <c r="AL14" s="13" t="s">
        <v>156</v>
      </c>
      <c r="AM14" s="19" t="s">
        <v>161</v>
      </c>
      <c r="AN14" s="19" t="s">
        <v>161</v>
      </c>
      <c r="AQ14" s="13" t="s">
        <v>151</v>
      </c>
      <c r="AR14" s="16">
        <v>44217</v>
      </c>
      <c r="AS14" s="16">
        <v>44217</v>
      </c>
    </row>
    <row r="15" spans="1:46" s="3" customFormat="1" x14ac:dyDescent="0.25">
      <c r="A15" s="13">
        <v>2020</v>
      </c>
      <c r="B15" s="14">
        <v>44105</v>
      </c>
      <c r="C15" s="14">
        <v>44196</v>
      </c>
      <c r="D15" s="3" t="s">
        <v>109</v>
      </c>
      <c r="E15" s="3" t="s">
        <v>111</v>
      </c>
      <c r="F15" s="3" t="s">
        <v>242</v>
      </c>
      <c r="G15" s="13" t="s">
        <v>150</v>
      </c>
      <c r="H15" s="3" t="s">
        <v>296</v>
      </c>
      <c r="I15" s="25" t="s">
        <v>202</v>
      </c>
      <c r="J15" s="3">
        <v>220</v>
      </c>
      <c r="K15" s="13"/>
      <c r="M15" s="13"/>
      <c r="N15" s="21" t="s">
        <v>223</v>
      </c>
      <c r="O15" s="3" t="s">
        <v>362</v>
      </c>
      <c r="Q15" s="13" t="s">
        <v>151</v>
      </c>
      <c r="R15" s="3" t="s">
        <v>178</v>
      </c>
      <c r="S15" s="16">
        <v>44158</v>
      </c>
      <c r="T15" s="3">
        <v>454724</v>
      </c>
      <c r="U15" s="3">
        <v>527479.84</v>
      </c>
      <c r="W15" s="3">
        <v>608160</v>
      </c>
      <c r="X15" s="17" t="s">
        <v>152</v>
      </c>
      <c r="Y15" s="18"/>
      <c r="Z15" s="17" t="s">
        <v>153</v>
      </c>
      <c r="AA15" s="25" t="s">
        <v>202</v>
      </c>
      <c r="AB15" s="23">
        <v>52747.98</v>
      </c>
      <c r="AC15" s="16">
        <v>44159</v>
      </c>
      <c r="AD15" s="16">
        <v>43861</v>
      </c>
      <c r="AE15" s="22" t="s">
        <v>266</v>
      </c>
      <c r="AG15" s="21" t="s">
        <v>284</v>
      </c>
      <c r="AH15" s="13" t="s">
        <v>154</v>
      </c>
      <c r="AI15" s="12">
        <v>220</v>
      </c>
      <c r="AJ15" s="3" t="s">
        <v>117</v>
      </c>
      <c r="AL15" s="13" t="s">
        <v>156</v>
      </c>
      <c r="AM15" s="19" t="s">
        <v>159</v>
      </c>
      <c r="AN15" s="19" t="s">
        <v>159</v>
      </c>
      <c r="AQ15" s="13" t="s">
        <v>151</v>
      </c>
      <c r="AR15" s="16">
        <v>44217</v>
      </c>
      <c r="AS15" s="16">
        <v>44217</v>
      </c>
    </row>
    <row r="16" spans="1:46" s="3" customFormat="1" x14ac:dyDescent="0.25">
      <c r="A16" s="13">
        <v>2020</v>
      </c>
      <c r="B16" s="14">
        <v>44105</v>
      </c>
      <c r="C16" s="14">
        <v>44196</v>
      </c>
      <c r="D16" s="3" t="s">
        <v>109</v>
      </c>
      <c r="E16" s="3" t="s">
        <v>111</v>
      </c>
      <c r="F16" s="3" t="s">
        <v>243</v>
      </c>
      <c r="G16" s="13" t="s">
        <v>164</v>
      </c>
      <c r="H16" s="3" t="s">
        <v>297</v>
      </c>
      <c r="I16" s="25" t="s">
        <v>203</v>
      </c>
      <c r="J16" s="3">
        <v>221</v>
      </c>
      <c r="K16" s="13"/>
      <c r="M16" s="13"/>
      <c r="N16" s="21" t="s">
        <v>224</v>
      </c>
      <c r="O16" s="3" t="s">
        <v>168</v>
      </c>
      <c r="Q16" s="13" t="s">
        <v>151</v>
      </c>
      <c r="R16" s="3" t="s">
        <v>179</v>
      </c>
      <c r="S16" s="16">
        <v>44146</v>
      </c>
      <c r="T16" s="3">
        <v>295182.08000000002</v>
      </c>
      <c r="U16" s="3">
        <v>342411.21</v>
      </c>
      <c r="W16" s="20">
        <v>868800</v>
      </c>
      <c r="X16" s="17" t="s">
        <v>152</v>
      </c>
      <c r="Y16" s="18"/>
      <c r="Z16" s="17" t="s">
        <v>153</v>
      </c>
      <c r="AA16" s="25" t="s">
        <v>203</v>
      </c>
      <c r="AB16" s="23">
        <v>34241.120000000003</v>
      </c>
      <c r="AC16" s="16">
        <v>44146</v>
      </c>
      <c r="AD16" s="16">
        <v>44165</v>
      </c>
      <c r="AE16" s="22" t="s">
        <v>267</v>
      </c>
      <c r="AG16" s="21" t="s">
        <v>282</v>
      </c>
      <c r="AH16" s="13" t="s">
        <v>170</v>
      </c>
      <c r="AI16" s="12">
        <v>221</v>
      </c>
      <c r="AJ16" s="3" t="s">
        <v>117</v>
      </c>
      <c r="AL16" s="13" t="s">
        <v>156</v>
      </c>
      <c r="AM16" s="19" t="s">
        <v>161</v>
      </c>
      <c r="AN16" s="19" t="s">
        <v>161</v>
      </c>
      <c r="AQ16" s="13" t="s">
        <v>151</v>
      </c>
      <c r="AR16" s="16">
        <v>44217</v>
      </c>
      <c r="AS16" s="16">
        <v>44217</v>
      </c>
    </row>
    <row r="17" spans="1:45" s="3" customFormat="1" x14ac:dyDescent="0.25">
      <c r="A17" s="13">
        <v>2020</v>
      </c>
      <c r="B17" s="14">
        <v>44105</v>
      </c>
      <c r="C17" s="14">
        <v>44196</v>
      </c>
      <c r="D17" s="3" t="s">
        <v>109</v>
      </c>
      <c r="E17" s="3" t="s">
        <v>111</v>
      </c>
      <c r="F17" s="3" t="s">
        <v>244</v>
      </c>
      <c r="G17" s="13" t="s">
        <v>160</v>
      </c>
      <c r="H17" s="3" t="s">
        <v>298</v>
      </c>
      <c r="I17" s="25" t="s">
        <v>204</v>
      </c>
      <c r="J17" s="3">
        <v>222</v>
      </c>
      <c r="K17" s="21" t="s">
        <v>337</v>
      </c>
      <c r="L17" s="21" t="s">
        <v>338</v>
      </c>
      <c r="M17" s="21" t="s">
        <v>339</v>
      </c>
      <c r="N17" s="21" t="s">
        <v>225</v>
      </c>
      <c r="O17" s="3" t="s">
        <v>363</v>
      </c>
      <c r="Q17" s="13" t="s">
        <v>151</v>
      </c>
      <c r="R17" s="3" t="s">
        <v>180</v>
      </c>
      <c r="S17" s="16">
        <v>44158</v>
      </c>
      <c r="T17" s="3">
        <v>87092</v>
      </c>
      <c r="U17" s="3">
        <v>101026.72</v>
      </c>
      <c r="W17" s="17">
        <v>571000</v>
      </c>
      <c r="X17" s="17" t="s">
        <v>152</v>
      </c>
      <c r="Y17" s="18"/>
      <c r="Z17" s="17" t="s">
        <v>153</v>
      </c>
      <c r="AA17" s="25" t="s">
        <v>204</v>
      </c>
      <c r="AB17" s="23"/>
      <c r="AC17" s="16">
        <v>44158</v>
      </c>
      <c r="AD17" s="16">
        <v>44176</v>
      </c>
      <c r="AE17" s="22" t="s">
        <v>268</v>
      </c>
      <c r="AG17" s="21" t="s">
        <v>287</v>
      </c>
      <c r="AH17" s="13" t="s">
        <v>157</v>
      </c>
      <c r="AI17" s="12">
        <v>222</v>
      </c>
      <c r="AJ17" s="3" t="s">
        <v>117</v>
      </c>
      <c r="AL17" s="13" t="s">
        <v>156</v>
      </c>
      <c r="AM17" s="19" t="s">
        <v>161</v>
      </c>
      <c r="AN17" s="19" t="s">
        <v>161</v>
      </c>
      <c r="AQ17" s="13" t="s">
        <v>151</v>
      </c>
      <c r="AR17" s="16">
        <v>44217</v>
      </c>
      <c r="AS17" s="16">
        <v>44217</v>
      </c>
    </row>
    <row r="18" spans="1:45" s="3" customFormat="1" x14ac:dyDescent="0.25">
      <c r="A18" s="13">
        <v>2020</v>
      </c>
      <c r="B18" s="14">
        <v>44105</v>
      </c>
      <c r="C18" s="14">
        <v>44196</v>
      </c>
      <c r="D18" s="3" t="s">
        <v>109</v>
      </c>
      <c r="E18" s="3" t="s">
        <v>111</v>
      </c>
      <c r="F18" s="3" t="s">
        <v>245</v>
      </c>
      <c r="G18" s="13" t="s">
        <v>160</v>
      </c>
      <c r="H18" s="22" t="s">
        <v>299</v>
      </c>
      <c r="I18" s="25" t="s">
        <v>205</v>
      </c>
      <c r="J18" s="3">
        <v>223</v>
      </c>
      <c r="K18" s="21" t="s">
        <v>329</v>
      </c>
      <c r="L18" s="21" t="s">
        <v>330</v>
      </c>
      <c r="M18" s="21" t="s">
        <v>331</v>
      </c>
      <c r="N18" s="21" t="s">
        <v>219</v>
      </c>
      <c r="O18" s="3" t="s">
        <v>358</v>
      </c>
      <c r="Q18" s="13" t="s">
        <v>151</v>
      </c>
      <c r="R18" s="3" t="s">
        <v>181</v>
      </c>
      <c r="S18" s="16">
        <v>44160</v>
      </c>
      <c r="T18" s="3">
        <v>63000</v>
      </c>
      <c r="U18" s="3">
        <v>73080</v>
      </c>
      <c r="W18" s="17">
        <v>571000</v>
      </c>
      <c r="X18" s="17" t="s">
        <v>152</v>
      </c>
      <c r="Y18" s="18"/>
      <c r="Z18" s="17" t="s">
        <v>153</v>
      </c>
      <c r="AA18" s="25" t="s">
        <v>205</v>
      </c>
      <c r="AB18" s="23"/>
      <c r="AC18" s="16">
        <v>44160</v>
      </c>
      <c r="AD18" s="16">
        <v>44179</v>
      </c>
      <c r="AE18" s="22" t="s">
        <v>269</v>
      </c>
      <c r="AG18" s="21" t="s">
        <v>287</v>
      </c>
      <c r="AH18" s="13" t="s">
        <v>157</v>
      </c>
      <c r="AI18" s="12">
        <v>223</v>
      </c>
      <c r="AJ18" s="3" t="s">
        <v>117</v>
      </c>
      <c r="AL18" s="13" t="s">
        <v>156</v>
      </c>
      <c r="AM18" s="19" t="s">
        <v>161</v>
      </c>
      <c r="AN18" s="19" t="s">
        <v>161</v>
      </c>
      <c r="AQ18" s="13" t="s">
        <v>151</v>
      </c>
      <c r="AR18" s="16">
        <v>44217</v>
      </c>
      <c r="AS18" s="16">
        <v>44217</v>
      </c>
    </row>
    <row r="19" spans="1:45" s="3" customFormat="1" x14ac:dyDescent="0.25">
      <c r="A19" s="13">
        <v>2020</v>
      </c>
      <c r="B19" s="14">
        <v>44105</v>
      </c>
      <c r="C19" s="14">
        <v>44196</v>
      </c>
      <c r="D19" s="3" t="s">
        <v>109</v>
      </c>
      <c r="E19" s="3" t="s">
        <v>111</v>
      </c>
      <c r="F19" s="3" t="s">
        <v>246</v>
      </c>
      <c r="G19" s="13" t="s">
        <v>160</v>
      </c>
      <c r="H19" s="3" t="s">
        <v>300</v>
      </c>
      <c r="I19" s="27" t="s">
        <v>206</v>
      </c>
      <c r="J19" s="3">
        <v>224</v>
      </c>
      <c r="K19" s="21" t="s">
        <v>340</v>
      </c>
      <c r="L19" s="21" t="s">
        <v>341</v>
      </c>
      <c r="M19" s="21" t="s">
        <v>342</v>
      </c>
      <c r="N19" s="21" t="s">
        <v>226</v>
      </c>
      <c r="O19" s="3" t="s">
        <v>364</v>
      </c>
      <c r="Q19" s="13" t="s">
        <v>151</v>
      </c>
      <c r="R19" s="3" t="s">
        <v>182</v>
      </c>
      <c r="S19" s="16">
        <v>44160</v>
      </c>
      <c r="T19" s="3">
        <v>146540.84</v>
      </c>
      <c r="U19" s="23">
        <v>169987.37</v>
      </c>
      <c r="W19" s="17">
        <v>571000</v>
      </c>
      <c r="X19" s="17" t="s">
        <v>152</v>
      </c>
      <c r="Y19" s="18"/>
      <c r="Z19" s="17" t="s">
        <v>153</v>
      </c>
      <c r="AA19" s="27" t="s">
        <v>206</v>
      </c>
      <c r="AB19" s="23"/>
      <c r="AC19" s="16">
        <v>44160</v>
      </c>
      <c r="AD19" s="16">
        <v>44179</v>
      </c>
      <c r="AE19" s="22" t="s">
        <v>270</v>
      </c>
      <c r="AG19" s="21" t="s">
        <v>287</v>
      </c>
      <c r="AH19" s="13" t="s">
        <v>157</v>
      </c>
      <c r="AI19" s="12">
        <v>224</v>
      </c>
      <c r="AJ19" s="3" t="s">
        <v>117</v>
      </c>
      <c r="AL19" s="13" t="s">
        <v>156</v>
      </c>
      <c r="AM19" s="19" t="s">
        <v>161</v>
      </c>
      <c r="AN19" s="19" t="s">
        <v>161</v>
      </c>
      <c r="AQ19" s="13" t="s">
        <v>151</v>
      </c>
      <c r="AR19" s="16">
        <v>44217</v>
      </c>
      <c r="AS19" s="16">
        <v>44217</v>
      </c>
    </row>
    <row r="20" spans="1:45" s="3" customFormat="1" x14ac:dyDescent="0.25">
      <c r="A20" s="13">
        <v>2020</v>
      </c>
      <c r="B20" s="14">
        <v>44105</v>
      </c>
      <c r="C20" s="14">
        <v>44196</v>
      </c>
      <c r="D20" s="3" t="s">
        <v>109</v>
      </c>
      <c r="E20" s="3" t="s">
        <v>111</v>
      </c>
      <c r="F20" s="3" t="s">
        <v>247</v>
      </c>
      <c r="G20" s="13" t="s">
        <v>164</v>
      </c>
      <c r="H20" s="3" t="s">
        <v>301</v>
      </c>
      <c r="I20" s="27" t="s">
        <v>207</v>
      </c>
      <c r="J20" s="3">
        <v>225</v>
      </c>
      <c r="K20" s="13"/>
      <c r="M20" s="13"/>
      <c r="N20" s="21" t="s">
        <v>227</v>
      </c>
      <c r="O20" s="3" t="s">
        <v>365</v>
      </c>
      <c r="Q20" s="13" t="s">
        <v>151</v>
      </c>
      <c r="R20" s="3" t="s">
        <v>183</v>
      </c>
      <c r="S20" s="16">
        <v>44166</v>
      </c>
      <c r="T20" s="3">
        <v>798751.95000000007</v>
      </c>
      <c r="U20" s="23">
        <v>926552.26</v>
      </c>
      <c r="W20" s="20">
        <v>868800</v>
      </c>
      <c r="X20" s="17" t="s">
        <v>152</v>
      </c>
      <c r="Y20" s="18"/>
      <c r="Z20" s="17" t="s">
        <v>153</v>
      </c>
      <c r="AA20" s="27" t="s">
        <v>207</v>
      </c>
      <c r="AB20" s="23">
        <v>92655.23</v>
      </c>
      <c r="AC20" s="16">
        <v>44166</v>
      </c>
      <c r="AD20" s="16">
        <v>44177</v>
      </c>
      <c r="AE20" s="22" t="s">
        <v>271</v>
      </c>
      <c r="AG20" s="21" t="s">
        <v>289</v>
      </c>
      <c r="AH20" s="13" t="s">
        <v>170</v>
      </c>
      <c r="AI20" s="12">
        <v>225</v>
      </c>
      <c r="AJ20" s="3" t="s">
        <v>117</v>
      </c>
      <c r="AL20" s="13" t="s">
        <v>156</v>
      </c>
      <c r="AM20" s="19" t="s">
        <v>161</v>
      </c>
      <c r="AN20" s="19" t="s">
        <v>161</v>
      </c>
      <c r="AQ20" s="13" t="s">
        <v>151</v>
      </c>
      <c r="AR20" s="16">
        <v>44217</v>
      </c>
      <c r="AS20" s="16">
        <v>44217</v>
      </c>
    </row>
    <row r="21" spans="1:45" s="3" customFormat="1" x14ac:dyDescent="0.25">
      <c r="A21" s="13">
        <v>2020</v>
      </c>
      <c r="B21" s="14">
        <v>44105</v>
      </c>
      <c r="C21" s="14">
        <v>44196</v>
      </c>
      <c r="D21" s="3" t="s">
        <v>109</v>
      </c>
      <c r="E21" s="3" t="s">
        <v>111</v>
      </c>
      <c r="F21" s="3" t="s">
        <v>248</v>
      </c>
      <c r="G21" s="13" t="s">
        <v>160</v>
      </c>
      <c r="H21" s="3" t="s">
        <v>302</v>
      </c>
      <c r="I21" s="3" t="s">
        <v>208</v>
      </c>
      <c r="J21" s="3">
        <v>226</v>
      </c>
      <c r="K21" s="13"/>
      <c r="M21" s="13"/>
      <c r="N21" s="21" t="s">
        <v>228</v>
      </c>
      <c r="O21" s="3" t="s">
        <v>168</v>
      </c>
      <c r="Q21" s="13" t="s">
        <v>151</v>
      </c>
      <c r="R21" s="3" t="s">
        <v>184</v>
      </c>
      <c r="S21" s="16">
        <v>44169</v>
      </c>
      <c r="T21" s="3">
        <v>265810.7</v>
      </c>
      <c r="U21" s="23">
        <v>308340.40999999997</v>
      </c>
      <c r="W21" s="17">
        <v>571000</v>
      </c>
      <c r="X21" s="17" t="s">
        <v>152</v>
      </c>
      <c r="Y21" s="18"/>
      <c r="Z21" s="17" t="s">
        <v>153</v>
      </c>
      <c r="AA21" s="3" t="s">
        <v>208</v>
      </c>
      <c r="AB21" s="28"/>
      <c r="AC21" s="16">
        <v>44169</v>
      </c>
      <c r="AD21" s="16">
        <v>44188</v>
      </c>
      <c r="AE21" s="22" t="s">
        <v>272</v>
      </c>
      <c r="AG21" s="21" t="s">
        <v>287</v>
      </c>
      <c r="AH21" s="13" t="s">
        <v>157</v>
      </c>
      <c r="AI21" s="12">
        <v>226</v>
      </c>
      <c r="AJ21" s="3" t="s">
        <v>117</v>
      </c>
      <c r="AL21" s="13" t="s">
        <v>156</v>
      </c>
      <c r="AM21" s="19" t="s">
        <v>161</v>
      </c>
      <c r="AN21" s="19" t="s">
        <v>161</v>
      </c>
      <c r="AQ21" s="13" t="s">
        <v>151</v>
      </c>
      <c r="AR21" s="16">
        <v>44217</v>
      </c>
      <c r="AS21" s="16">
        <v>44217</v>
      </c>
    </row>
    <row r="22" spans="1:45" s="3" customFormat="1" x14ac:dyDescent="0.25">
      <c r="A22" s="13">
        <v>2020</v>
      </c>
      <c r="B22" s="14">
        <v>44105</v>
      </c>
      <c r="C22" s="14">
        <v>44196</v>
      </c>
      <c r="D22" s="3" t="s">
        <v>109</v>
      </c>
      <c r="E22" s="3" t="s">
        <v>111</v>
      </c>
      <c r="F22" s="3" t="s">
        <v>249</v>
      </c>
      <c r="G22" s="13" t="s">
        <v>164</v>
      </c>
      <c r="H22" s="3" t="s">
        <v>303</v>
      </c>
      <c r="I22" s="27" t="s">
        <v>209</v>
      </c>
      <c r="J22" s="3">
        <v>227</v>
      </c>
      <c r="K22" s="13"/>
      <c r="M22" s="13"/>
      <c r="N22" s="21" t="s">
        <v>229</v>
      </c>
      <c r="O22" s="15" t="s">
        <v>167</v>
      </c>
      <c r="Q22" s="13" t="s">
        <v>151</v>
      </c>
      <c r="R22" s="3" t="s">
        <v>185</v>
      </c>
      <c r="S22" s="16">
        <v>44166</v>
      </c>
      <c r="T22" s="3">
        <v>53864.51</v>
      </c>
      <c r="U22" s="23">
        <v>62482.83</v>
      </c>
      <c r="W22" s="20">
        <v>868800</v>
      </c>
      <c r="X22" s="17" t="s">
        <v>152</v>
      </c>
      <c r="Y22" s="18"/>
      <c r="Z22" s="17" t="s">
        <v>153</v>
      </c>
      <c r="AA22" s="27" t="s">
        <v>209</v>
      </c>
      <c r="AB22" s="23">
        <v>6248.28</v>
      </c>
      <c r="AC22" s="16">
        <v>44166</v>
      </c>
      <c r="AD22" s="16">
        <v>44177</v>
      </c>
      <c r="AE22" s="22" t="s">
        <v>273</v>
      </c>
      <c r="AG22" s="21" t="s">
        <v>282</v>
      </c>
      <c r="AH22" s="13" t="s">
        <v>170</v>
      </c>
      <c r="AI22" s="12">
        <v>227</v>
      </c>
      <c r="AJ22" s="3" t="s">
        <v>117</v>
      </c>
      <c r="AL22" s="13" t="s">
        <v>156</v>
      </c>
      <c r="AM22" s="19" t="s">
        <v>161</v>
      </c>
      <c r="AN22" s="19" t="s">
        <v>161</v>
      </c>
      <c r="AQ22" s="13" t="s">
        <v>151</v>
      </c>
      <c r="AR22" s="16">
        <v>44217</v>
      </c>
      <c r="AS22" s="16">
        <v>44217</v>
      </c>
    </row>
    <row r="23" spans="1:45" s="3" customFormat="1" x14ac:dyDescent="0.25">
      <c r="A23" s="13">
        <v>2020</v>
      </c>
      <c r="B23" s="14">
        <v>44105</v>
      </c>
      <c r="C23" s="14">
        <v>44196</v>
      </c>
      <c r="D23" s="3" t="s">
        <v>109</v>
      </c>
      <c r="E23" s="3" t="s">
        <v>111</v>
      </c>
      <c r="F23" s="3" t="s">
        <v>250</v>
      </c>
      <c r="G23" s="13" t="s">
        <v>150</v>
      </c>
      <c r="H23" s="3" t="s">
        <v>304</v>
      </c>
      <c r="I23" s="27" t="s">
        <v>210</v>
      </c>
      <c r="J23" s="3">
        <v>228</v>
      </c>
      <c r="K23" s="21" t="s">
        <v>343</v>
      </c>
      <c r="L23" s="21" t="s">
        <v>344</v>
      </c>
      <c r="M23" s="21" t="s">
        <v>332</v>
      </c>
      <c r="N23" s="21" t="s">
        <v>230</v>
      </c>
      <c r="O23" s="3" t="s">
        <v>366</v>
      </c>
      <c r="Q23" s="13" t="s">
        <v>151</v>
      </c>
      <c r="R23" s="3" t="s">
        <v>186</v>
      </c>
      <c r="S23" s="16">
        <v>44172</v>
      </c>
      <c r="T23" s="3">
        <v>367800</v>
      </c>
      <c r="U23" s="23">
        <v>426648</v>
      </c>
      <c r="W23" s="3">
        <v>608160</v>
      </c>
      <c r="X23" s="17" t="s">
        <v>152</v>
      </c>
      <c r="Y23" s="18"/>
      <c r="Z23" s="17" t="s">
        <v>153</v>
      </c>
      <c r="AA23" s="27" t="s">
        <v>210</v>
      </c>
      <c r="AB23" s="23">
        <v>42664.800000000003</v>
      </c>
      <c r="AC23" s="16">
        <v>44173</v>
      </c>
      <c r="AD23" s="16">
        <v>44179</v>
      </c>
      <c r="AE23" s="22" t="s">
        <v>274</v>
      </c>
      <c r="AG23" s="21" t="s">
        <v>284</v>
      </c>
      <c r="AH23" s="13" t="s">
        <v>154</v>
      </c>
      <c r="AI23" s="12">
        <v>228</v>
      </c>
      <c r="AJ23" s="3" t="s">
        <v>117</v>
      </c>
      <c r="AL23" s="13" t="s">
        <v>156</v>
      </c>
      <c r="AM23" s="19" t="s">
        <v>161</v>
      </c>
      <c r="AN23" s="19" t="s">
        <v>161</v>
      </c>
      <c r="AQ23" s="13" t="s">
        <v>151</v>
      </c>
      <c r="AR23" s="16">
        <v>44217</v>
      </c>
      <c r="AS23" s="16">
        <v>44217</v>
      </c>
    </row>
    <row r="24" spans="1:45" s="3" customFormat="1" x14ac:dyDescent="0.25">
      <c r="A24" s="13">
        <v>2020</v>
      </c>
      <c r="B24" s="14">
        <v>44105</v>
      </c>
      <c r="C24" s="14">
        <v>44196</v>
      </c>
      <c r="D24" s="3" t="s">
        <v>109</v>
      </c>
      <c r="E24" s="3" t="s">
        <v>111</v>
      </c>
      <c r="F24" s="3" t="s">
        <v>251</v>
      </c>
      <c r="G24" s="13" t="s">
        <v>164</v>
      </c>
      <c r="H24" s="3" t="s">
        <v>305</v>
      </c>
      <c r="I24" s="27" t="s">
        <v>211</v>
      </c>
      <c r="J24" s="3">
        <v>229</v>
      </c>
      <c r="K24" s="21" t="s">
        <v>166</v>
      </c>
      <c r="L24" s="21" t="s">
        <v>345</v>
      </c>
      <c r="M24" s="21" t="s">
        <v>346</v>
      </c>
      <c r="N24" s="21" t="s">
        <v>231</v>
      </c>
      <c r="O24" s="3" t="s">
        <v>169</v>
      </c>
      <c r="Q24" s="13" t="s">
        <v>151</v>
      </c>
      <c r="R24" s="3" t="s">
        <v>187</v>
      </c>
      <c r="S24" s="16">
        <v>44182</v>
      </c>
      <c r="T24" s="3">
        <v>349438.48</v>
      </c>
      <c r="U24" s="23">
        <v>405348.64</v>
      </c>
      <c r="W24" s="20">
        <v>868800</v>
      </c>
      <c r="X24" s="17" t="s">
        <v>152</v>
      </c>
      <c r="Y24" s="18"/>
      <c r="Z24" s="17" t="s">
        <v>153</v>
      </c>
      <c r="AA24" s="27" t="s">
        <v>211</v>
      </c>
      <c r="AB24" s="23">
        <v>40534.86</v>
      </c>
      <c r="AC24" s="16">
        <v>44183</v>
      </c>
      <c r="AD24" s="16">
        <v>44191</v>
      </c>
      <c r="AE24" s="22" t="s">
        <v>275</v>
      </c>
      <c r="AG24" s="21" t="s">
        <v>289</v>
      </c>
      <c r="AH24" s="13" t="s">
        <v>170</v>
      </c>
      <c r="AI24" s="12">
        <v>229</v>
      </c>
      <c r="AJ24" s="3" t="s">
        <v>117</v>
      </c>
      <c r="AL24" s="13" t="s">
        <v>156</v>
      </c>
      <c r="AM24" s="19" t="s">
        <v>161</v>
      </c>
      <c r="AN24" s="19" t="s">
        <v>161</v>
      </c>
      <c r="AQ24" s="13" t="s">
        <v>151</v>
      </c>
      <c r="AR24" s="16">
        <v>44217</v>
      </c>
      <c r="AS24" s="16">
        <v>44217</v>
      </c>
    </row>
    <row r="25" spans="1:45" s="3" customFormat="1" x14ac:dyDescent="0.25">
      <c r="A25" s="13">
        <v>2020</v>
      </c>
      <c r="B25" s="14">
        <v>44105</v>
      </c>
      <c r="C25" s="14">
        <v>44196</v>
      </c>
      <c r="D25" s="3" t="s">
        <v>109</v>
      </c>
      <c r="E25" s="3" t="s">
        <v>111</v>
      </c>
      <c r="F25" s="3" t="s">
        <v>252</v>
      </c>
      <c r="G25" s="13" t="s">
        <v>164</v>
      </c>
      <c r="H25" s="3" t="s">
        <v>306</v>
      </c>
      <c r="I25" s="27" t="s">
        <v>212</v>
      </c>
      <c r="J25" s="3">
        <v>230</v>
      </c>
      <c r="K25" s="21" t="s">
        <v>347</v>
      </c>
      <c r="L25" s="21" t="s">
        <v>348</v>
      </c>
      <c r="M25" s="21" t="s">
        <v>349</v>
      </c>
      <c r="N25" s="21" t="s">
        <v>232</v>
      </c>
      <c r="O25" s="3" t="s">
        <v>367</v>
      </c>
      <c r="Q25" s="13" t="s">
        <v>151</v>
      </c>
      <c r="R25" s="3" t="s">
        <v>188</v>
      </c>
      <c r="S25" s="16">
        <v>44182</v>
      </c>
      <c r="T25" s="3">
        <v>203147.72</v>
      </c>
      <c r="U25" s="23">
        <v>235651.36</v>
      </c>
      <c r="W25" s="20">
        <v>868800</v>
      </c>
      <c r="X25" s="17" t="s">
        <v>152</v>
      </c>
      <c r="Y25" s="18"/>
      <c r="Z25" s="17" t="s">
        <v>153</v>
      </c>
      <c r="AA25" s="27" t="s">
        <v>212</v>
      </c>
      <c r="AB25" s="23">
        <v>23565.14</v>
      </c>
      <c r="AC25" s="16">
        <v>44183</v>
      </c>
      <c r="AD25" s="16">
        <v>44191</v>
      </c>
      <c r="AE25" s="22" t="s">
        <v>276</v>
      </c>
      <c r="AG25" s="21" t="s">
        <v>289</v>
      </c>
      <c r="AH25" s="13" t="s">
        <v>170</v>
      </c>
      <c r="AI25" s="12">
        <v>230</v>
      </c>
      <c r="AJ25" s="3" t="s">
        <v>117</v>
      </c>
      <c r="AL25" s="13" t="s">
        <v>156</v>
      </c>
      <c r="AM25" s="19" t="s">
        <v>161</v>
      </c>
      <c r="AN25" s="19" t="s">
        <v>161</v>
      </c>
      <c r="AQ25" s="13" t="s">
        <v>151</v>
      </c>
      <c r="AR25" s="16">
        <v>44217</v>
      </c>
      <c r="AS25" s="16">
        <v>44217</v>
      </c>
    </row>
    <row r="26" spans="1:45" s="3" customFormat="1" x14ac:dyDescent="0.25">
      <c r="A26" s="13">
        <v>2020</v>
      </c>
      <c r="B26" s="14">
        <v>44105</v>
      </c>
      <c r="C26" s="14">
        <v>44196</v>
      </c>
      <c r="D26" s="3" t="s">
        <v>109</v>
      </c>
      <c r="E26" s="3" t="s">
        <v>111</v>
      </c>
      <c r="F26" s="3" t="s">
        <v>253</v>
      </c>
      <c r="G26" s="13" t="s">
        <v>164</v>
      </c>
      <c r="H26" s="3" t="s">
        <v>307</v>
      </c>
      <c r="I26" s="27" t="s">
        <v>213</v>
      </c>
      <c r="J26" s="3">
        <v>231</v>
      </c>
      <c r="K26" s="13"/>
      <c r="M26" s="13"/>
      <c r="N26" s="21" t="s">
        <v>229</v>
      </c>
      <c r="O26" s="15" t="s">
        <v>167</v>
      </c>
      <c r="Q26" s="13" t="s">
        <v>151</v>
      </c>
      <c r="R26" s="3" t="s">
        <v>189</v>
      </c>
      <c r="S26" s="16">
        <v>44182</v>
      </c>
      <c r="T26" s="3">
        <v>258980.91000000003</v>
      </c>
      <c r="U26" s="23">
        <v>300417.86</v>
      </c>
      <c r="W26" s="20">
        <v>868800</v>
      </c>
      <c r="X26" s="17" t="s">
        <v>152</v>
      </c>
      <c r="Y26" s="18"/>
      <c r="Z26" s="17" t="s">
        <v>153</v>
      </c>
      <c r="AA26" s="27" t="s">
        <v>213</v>
      </c>
      <c r="AB26" s="23">
        <v>30041.79</v>
      </c>
      <c r="AC26" s="16">
        <v>44183</v>
      </c>
      <c r="AD26" s="16">
        <v>44191</v>
      </c>
      <c r="AE26" s="22" t="s">
        <v>277</v>
      </c>
      <c r="AG26" s="21" t="s">
        <v>289</v>
      </c>
      <c r="AH26" s="13" t="s">
        <v>170</v>
      </c>
      <c r="AI26" s="12">
        <v>231</v>
      </c>
      <c r="AJ26" s="3" t="s">
        <v>117</v>
      </c>
      <c r="AL26" s="13" t="s">
        <v>156</v>
      </c>
      <c r="AM26" s="19" t="s">
        <v>161</v>
      </c>
      <c r="AN26" s="19" t="s">
        <v>161</v>
      </c>
      <c r="AQ26" s="13" t="s">
        <v>151</v>
      </c>
      <c r="AR26" s="16">
        <v>44217</v>
      </c>
      <c r="AS26" s="16">
        <v>44217</v>
      </c>
    </row>
    <row r="27" spans="1:45" s="3" customFormat="1" x14ac:dyDescent="0.25">
      <c r="A27" s="13">
        <v>2020</v>
      </c>
      <c r="B27" s="14">
        <v>44105</v>
      </c>
      <c r="C27" s="14">
        <v>44196</v>
      </c>
      <c r="D27" s="3" t="s">
        <v>109</v>
      </c>
      <c r="E27" s="3" t="s">
        <v>111</v>
      </c>
      <c r="F27" s="3" t="s">
        <v>254</v>
      </c>
      <c r="G27" s="13" t="s">
        <v>164</v>
      </c>
      <c r="H27" s="3" t="s">
        <v>308</v>
      </c>
      <c r="I27" s="27" t="s">
        <v>214</v>
      </c>
      <c r="J27" s="3">
        <v>232</v>
      </c>
      <c r="K27" s="13"/>
      <c r="M27" s="13"/>
      <c r="N27" s="21" t="s">
        <v>227</v>
      </c>
      <c r="O27" s="3" t="s">
        <v>365</v>
      </c>
      <c r="Q27" s="13" t="s">
        <v>151</v>
      </c>
      <c r="R27" s="3" t="s">
        <v>190</v>
      </c>
      <c r="S27" s="16">
        <v>44182</v>
      </c>
      <c r="T27" s="3">
        <v>560344.83000000007</v>
      </c>
      <c r="U27" s="23">
        <v>650000</v>
      </c>
      <c r="W27" s="20">
        <v>868800</v>
      </c>
      <c r="X27" s="17" t="s">
        <v>152</v>
      </c>
      <c r="Y27" s="18"/>
      <c r="Z27" s="17" t="s">
        <v>153</v>
      </c>
      <c r="AA27" s="27" t="s">
        <v>214</v>
      </c>
      <c r="AB27" s="23">
        <v>65000</v>
      </c>
      <c r="AC27" s="16">
        <v>44183</v>
      </c>
      <c r="AD27" s="16">
        <v>44191</v>
      </c>
      <c r="AE27" s="22" t="s">
        <v>278</v>
      </c>
      <c r="AG27" s="21" t="s">
        <v>289</v>
      </c>
      <c r="AH27" s="13" t="s">
        <v>170</v>
      </c>
      <c r="AI27" s="12">
        <v>232</v>
      </c>
      <c r="AJ27" s="3" t="s">
        <v>117</v>
      </c>
      <c r="AL27" s="13" t="s">
        <v>156</v>
      </c>
      <c r="AM27" s="19" t="s">
        <v>161</v>
      </c>
      <c r="AN27" s="19" t="s">
        <v>161</v>
      </c>
      <c r="AQ27" s="13" t="s">
        <v>151</v>
      </c>
      <c r="AR27" s="16">
        <v>44217</v>
      </c>
      <c r="AS27" s="16">
        <v>44217</v>
      </c>
    </row>
    <row r="28" spans="1:45" s="3" customFormat="1" x14ac:dyDescent="0.25">
      <c r="A28" s="13">
        <v>2020</v>
      </c>
      <c r="B28" s="14">
        <v>44105</v>
      </c>
      <c r="C28" s="14">
        <v>44196</v>
      </c>
      <c r="D28" s="3" t="s">
        <v>109</v>
      </c>
      <c r="E28" s="3" t="s">
        <v>112</v>
      </c>
      <c r="F28" s="3" t="s">
        <v>255</v>
      </c>
      <c r="G28" s="29" t="s">
        <v>194</v>
      </c>
      <c r="H28" s="3" t="s">
        <v>309</v>
      </c>
      <c r="I28" s="27" t="s">
        <v>215</v>
      </c>
      <c r="J28" s="3">
        <v>233</v>
      </c>
      <c r="K28" s="13"/>
      <c r="M28" s="13"/>
      <c r="N28" s="21" t="s">
        <v>233</v>
      </c>
      <c r="O28" s="3" t="s">
        <v>368</v>
      </c>
      <c r="Q28" s="13" t="s">
        <v>151</v>
      </c>
      <c r="R28" s="3" t="s">
        <v>191</v>
      </c>
      <c r="S28" s="16">
        <v>44166</v>
      </c>
      <c r="T28" s="3">
        <v>100000</v>
      </c>
      <c r="U28" s="23">
        <v>116000</v>
      </c>
      <c r="W28" s="20">
        <v>284000</v>
      </c>
      <c r="X28" s="17" t="s">
        <v>152</v>
      </c>
      <c r="Y28" s="18"/>
      <c r="Z28" s="17" t="s">
        <v>153</v>
      </c>
      <c r="AA28" s="27" t="s">
        <v>215</v>
      </c>
      <c r="AB28" s="23"/>
      <c r="AC28" s="16">
        <v>44044</v>
      </c>
      <c r="AD28" s="16">
        <v>44196</v>
      </c>
      <c r="AE28" s="22" t="s">
        <v>279</v>
      </c>
      <c r="AG28" s="21" t="s">
        <v>284</v>
      </c>
      <c r="AH28" s="13" t="s">
        <v>154</v>
      </c>
      <c r="AI28" s="12">
        <v>233</v>
      </c>
      <c r="AJ28" s="3" t="s">
        <v>117</v>
      </c>
      <c r="AL28" s="13" t="s">
        <v>156</v>
      </c>
      <c r="AM28" s="19" t="s">
        <v>161</v>
      </c>
      <c r="AN28" s="19" t="s">
        <v>161</v>
      </c>
      <c r="AQ28" s="13" t="s">
        <v>151</v>
      </c>
      <c r="AR28" s="16">
        <v>44217</v>
      </c>
      <c r="AS28" s="16">
        <v>44217</v>
      </c>
    </row>
    <row r="29" spans="1:45" s="3" customFormat="1" x14ac:dyDescent="0.25">
      <c r="A29" s="13">
        <v>2020</v>
      </c>
      <c r="B29" s="14">
        <v>44105</v>
      </c>
      <c r="C29" s="14">
        <v>44196</v>
      </c>
      <c r="D29" s="3" t="s">
        <v>109</v>
      </c>
      <c r="E29" s="3" t="s">
        <v>112</v>
      </c>
      <c r="F29" s="3" t="s">
        <v>256</v>
      </c>
      <c r="G29" s="29" t="s">
        <v>194</v>
      </c>
      <c r="H29" s="22" t="s">
        <v>310</v>
      </c>
      <c r="I29" s="27" t="s">
        <v>258</v>
      </c>
      <c r="J29" s="3">
        <v>234</v>
      </c>
      <c r="K29" s="21" t="s">
        <v>351</v>
      </c>
      <c r="L29" s="21" t="s">
        <v>352</v>
      </c>
      <c r="M29" s="21" t="s">
        <v>353</v>
      </c>
      <c r="N29" s="21" t="s">
        <v>350</v>
      </c>
      <c r="O29" s="3" t="s">
        <v>369</v>
      </c>
      <c r="Q29" s="13" t="s">
        <v>151</v>
      </c>
      <c r="R29" s="3" t="s">
        <v>192</v>
      </c>
      <c r="S29" s="16">
        <v>44174</v>
      </c>
      <c r="T29" s="3">
        <v>90000</v>
      </c>
      <c r="U29" s="23">
        <v>104400</v>
      </c>
      <c r="W29" s="20">
        <v>284000</v>
      </c>
      <c r="X29" s="17" t="s">
        <v>152</v>
      </c>
      <c r="Y29" s="18"/>
      <c r="Z29" s="17" t="s">
        <v>153</v>
      </c>
      <c r="AA29" s="27" t="s">
        <v>258</v>
      </c>
      <c r="AB29" s="23"/>
      <c r="AC29" s="16">
        <v>44013</v>
      </c>
      <c r="AD29" s="16">
        <v>44196</v>
      </c>
      <c r="AE29" s="22" t="s">
        <v>280</v>
      </c>
      <c r="AG29" s="21" t="s">
        <v>284</v>
      </c>
      <c r="AH29" s="13" t="s">
        <v>154</v>
      </c>
      <c r="AI29" s="12">
        <v>234</v>
      </c>
      <c r="AJ29" s="3" t="s">
        <v>117</v>
      </c>
      <c r="AL29" s="13" t="s">
        <v>156</v>
      </c>
      <c r="AM29" s="19" t="s">
        <v>161</v>
      </c>
      <c r="AN29" s="19" t="s">
        <v>161</v>
      </c>
      <c r="AQ29" s="13" t="s">
        <v>151</v>
      </c>
      <c r="AR29" s="16">
        <v>44217</v>
      </c>
      <c r="AS29" s="16">
        <v>44217</v>
      </c>
    </row>
    <row r="30" spans="1:45" s="3" customFormat="1" x14ac:dyDescent="0.25">
      <c r="A30" s="13">
        <v>2020</v>
      </c>
      <c r="B30" s="14">
        <v>44105</v>
      </c>
      <c r="C30" s="14">
        <v>44196</v>
      </c>
      <c r="D30" s="3" t="s">
        <v>109</v>
      </c>
      <c r="E30" s="3" t="s">
        <v>112</v>
      </c>
      <c r="F30" s="3" t="s">
        <v>257</v>
      </c>
      <c r="G30" s="29" t="s">
        <v>194</v>
      </c>
      <c r="H30" s="3" t="s">
        <v>311</v>
      </c>
      <c r="I30" s="27" t="s">
        <v>216</v>
      </c>
      <c r="J30" s="3">
        <v>235</v>
      </c>
      <c r="K30" s="21" t="s">
        <v>354</v>
      </c>
      <c r="L30" s="21" t="s">
        <v>355</v>
      </c>
      <c r="M30" s="21" t="s">
        <v>333</v>
      </c>
      <c r="N30" s="21" t="s">
        <v>234</v>
      </c>
      <c r="O30" s="3" t="s">
        <v>370</v>
      </c>
      <c r="Q30" s="13" t="s">
        <v>151</v>
      </c>
      <c r="R30" s="3" t="s">
        <v>193</v>
      </c>
      <c r="S30" s="16">
        <v>44175</v>
      </c>
      <c r="T30" s="3">
        <v>40000</v>
      </c>
      <c r="U30" s="23">
        <v>46400</v>
      </c>
      <c r="W30" s="20">
        <v>284000</v>
      </c>
      <c r="X30" s="17" t="s">
        <v>152</v>
      </c>
      <c r="Y30" s="18"/>
      <c r="Z30" s="17" t="s">
        <v>153</v>
      </c>
      <c r="AA30" s="27" t="s">
        <v>216</v>
      </c>
      <c r="AB30" s="23"/>
      <c r="AC30" s="16">
        <v>44044</v>
      </c>
      <c r="AD30" s="16">
        <v>44196</v>
      </c>
      <c r="AE30" s="22" t="s">
        <v>281</v>
      </c>
      <c r="AG30" s="21" t="s">
        <v>284</v>
      </c>
      <c r="AH30" s="13" t="s">
        <v>154</v>
      </c>
      <c r="AI30" s="12">
        <v>235</v>
      </c>
      <c r="AJ30" s="3" t="s">
        <v>117</v>
      </c>
      <c r="AL30" s="13" t="s">
        <v>156</v>
      </c>
      <c r="AM30" s="19" t="s">
        <v>161</v>
      </c>
      <c r="AN30" s="19" t="s">
        <v>161</v>
      </c>
      <c r="AQ30" s="13" t="s">
        <v>151</v>
      </c>
      <c r="AR30" s="16">
        <v>44217</v>
      </c>
      <c r="AS30" s="16">
        <v>44217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0" xr:uid="{00000000-0002-0000-0000-000000000000}">
      <formula1>Hidden_13</formula1>
    </dataValidation>
    <dataValidation type="list" allowBlank="1" showErrorMessage="1" sqref="E8:E30" xr:uid="{00000000-0002-0000-0000-000001000000}">
      <formula1>Hidden_24</formula1>
    </dataValidation>
    <dataValidation type="list" allowBlank="1" showErrorMessage="1" sqref="AJ8:AJ30" xr:uid="{00000000-0002-0000-0000-000002000000}">
      <formula1>Hidden_335</formula1>
    </dataValidation>
  </dataValidations>
  <hyperlinks>
    <hyperlink ref="AE8" r:id="rId1" xr:uid="{201D3B4E-7824-4580-BFD0-A6CA9DD457D4}"/>
    <hyperlink ref="AM8:AM14" r:id="rId2" location="A%C3%B1o%202019" display="https://infraestructura.unison.mx/adjudicacion-directa-historial/ - A%C3%B1o%202019" xr:uid="{71DCCED6-8433-4A80-B25E-E980C52C8A0A}"/>
    <hyperlink ref="AM15" r:id="rId3" xr:uid="{53A600D0-5A5E-4DCF-B4EF-7AE7BF687E07}"/>
    <hyperlink ref="AM16:AM30" r:id="rId4" location="A%C3%B1o%202019" display="https://infraestructura.unison.mx/adjudicacion-directa-historial/ - A%C3%B1o%202019" xr:uid="{1ACA079F-069C-483E-B347-BA8ADF871901}"/>
    <hyperlink ref="AN8:AN14" r:id="rId5" location="A%C3%B1o%202019" display="https://infraestructura.unison.mx/adjudicacion-directa-historial/ - A%C3%B1o%202019" xr:uid="{DC908895-69FA-44EB-BBAC-EB287BB6DDE5}"/>
    <hyperlink ref="AN15" r:id="rId6" xr:uid="{D3614BF4-1A68-4285-827D-200A60EF34F3}"/>
    <hyperlink ref="AN16:AN30" r:id="rId7" location="A%C3%B1o%202019" display="https://infraestructura.unison.mx/adjudicacion-directa-historial/ - A%C3%B1o%202019" xr:uid="{2E3AD55C-A8C9-4A97-B48C-3598BC05A742}"/>
    <hyperlink ref="H9" r:id="rId8" xr:uid="{2729754E-BEB6-4043-8181-5DDDC15F1ADC}"/>
    <hyperlink ref="H18" r:id="rId9" xr:uid="{B6F58EF5-0848-4803-967C-9E2F6A6EE276}"/>
    <hyperlink ref="H29" r:id="rId10" xr:uid="{ED451D91-A688-4890-A4E4-5B54F0DFCB02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G34"/>
  <sheetViews>
    <sheetView topLeftCell="A3" workbookViewId="0">
      <selection activeCell="A4" sqref="A4:XFD3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customWidth="1"/>
    <col min="6" max="6" width="35.7109375" customWidth="1"/>
    <col min="7" max="7" width="55.5703125" style="5" bestFit="1" customWidth="1"/>
    <col min="9" max="9" width="13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s="5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s="5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0" t="s">
        <v>130</v>
      </c>
    </row>
    <row r="4" spans="1:7" x14ac:dyDescent="0.25">
      <c r="A4">
        <v>213</v>
      </c>
      <c r="E4" t="s">
        <v>217</v>
      </c>
      <c r="G4" s="5">
        <v>118299.15</v>
      </c>
    </row>
    <row r="5" spans="1:7" x14ac:dyDescent="0.25">
      <c r="A5">
        <v>214</v>
      </c>
      <c r="E5" t="s">
        <v>218</v>
      </c>
      <c r="G5" s="5">
        <v>109372.79</v>
      </c>
    </row>
    <row r="6" spans="1:7" x14ac:dyDescent="0.25">
      <c r="A6">
        <v>215</v>
      </c>
      <c r="E6" s="24" t="s">
        <v>162</v>
      </c>
      <c r="G6" s="5">
        <v>399416.36</v>
      </c>
    </row>
    <row r="7" spans="1:7" x14ac:dyDescent="0.25">
      <c r="A7">
        <v>215</v>
      </c>
      <c r="E7" t="s">
        <v>312</v>
      </c>
      <c r="G7" s="5">
        <v>468867.06999999995</v>
      </c>
    </row>
    <row r="8" spans="1:7" x14ac:dyDescent="0.25">
      <c r="A8">
        <v>216</v>
      </c>
      <c r="E8" t="s">
        <v>313</v>
      </c>
      <c r="G8" s="5">
        <v>88187.839999999997</v>
      </c>
    </row>
    <row r="9" spans="1:7" x14ac:dyDescent="0.25">
      <c r="A9">
        <v>216</v>
      </c>
      <c r="E9" t="s">
        <v>314</v>
      </c>
      <c r="G9" s="5">
        <v>130945.27</v>
      </c>
    </row>
    <row r="10" spans="1:7" x14ac:dyDescent="0.25">
      <c r="A10">
        <v>217</v>
      </c>
      <c r="E10" t="s">
        <v>315</v>
      </c>
      <c r="G10" s="5">
        <v>140332.44</v>
      </c>
    </row>
    <row r="11" spans="1:7" x14ac:dyDescent="0.25">
      <c r="A11">
        <v>217</v>
      </c>
      <c r="E11" s="24" t="s">
        <v>162</v>
      </c>
      <c r="G11" s="5">
        <v>161566.26999999999</v>
      </c>
    </row>
    <row r="12" spans="1:7" x14ac:dyDescent="0.25">
      <c r="A12">
        <v>218</v>
      </c>
      <c r="E12" t="s">
        <v>316</v>
      </c>
      <c r="G12" s="5">
        <v>193321.53999999998</v>
      </c>
    </row>
    <row r="13" spans="1:7" x14ac:dyDescent="0.25">
      <c r="A13">
        <v>219</v>
      </c>
      <c r="E13" t="s">
        <v>317</v>
      </c>
      <c r="G13" s="5">
        <v>252337.78</v>
      </c>
    </row>
    <row r="14" spans="1:7" x14ac:dyDescent="0.25">
      <c r="A14">
        <v>219</v>
      </c>
      <c r="E14" s="24" t="s">
        <v>162</v>
      </c>
      <c r="G14" s="5">
        <v>274963.26</v>
      </c>
    </row>
    <row r="15" spans="1:7" x14ac:dyDescent="0.25">
      <c r="A15">
        <v>219</v>
      </c>
      <c r="E15" s="24" t="s">
        <v>315</v>
      </c>
      <c r="G15" s="5">
        <v>282949.28000000003</v>
      </c>
    </row>
    <row r="16" spans="1:7" x14ac:dyDescent="0.25">
      <c r="A16">
        <v>220</v>
      </c>
      <c r="E16" t="s">
        <v>223</v>
      </c>
      <c r="G16" s="5">
        <v>527479.84</v>
      </c>
    </row>
    <row r="17" spans="1:7" x14ac:dyDescent="0.25">
      <c r="A17">
        <v>221</v>
      </c>
      <c r="E17" t="s">
        <v>318</v>
      </c>
      <c r="G17" s="5">
        <v>342411.21</v>
      </c>
    </row>
    <row r="18" spans="1:7" x14ac:dyDescent="0.25">
      <c r="A18">
        <v>222</v>
      </c>
      <c r="E18" t="s">
        <v>319</v>
      </c>
      <c r="G18" s="5">
        <v>101026.71999999999</v>
      </c>
    </row>
    <row r="19" spans="1:7" x14ac:dyDescent="0.25">
      <c r="A19">
        <v>223</v>
      </c>
      <c r="E19" t="s">
        <v>320</v>
      </c>
      <c r="G19" s="5">
        <v>73080</v>
      </c>
    </row>
    <row r="20" spans="1:7" x14ac:dyDescent="0.25">
      <c r="A20">
        <v>223</v>
      </c>
      <c r="E20" s="24" t="s">
        <v>314</v>
      </c>
      <c r="G20" s="5">
        <v>95212.799999999988</v>
      </c>
    </row>
    <row r="21" spans="1:7" x14ac:dyDescent="0.25">
      <c r="A21">
        <v>224</v>
      </c>
      <c r="E21" t="s">
        <v>321</v>
      </c>
      <c r="G21" s="5">
        <v>169987.37</v>
      </c>
    </row>
    <row r="22" spans="1:7" x14ac:dyDescent="0.25">
      <c r="A22">
        <v>224</v>
      </c>
      <c r="E22" t="s">
        <v>322</v>
      </c>
      <c r="G22" s="5">
        <v>306277.99</v>
      </c>
    </row>
    <row r="23" spans="1:7" x14ac:dyDescent="0.25">
      <c r="A23">
        <v>225</v>
      </c>
      <c r="E23" t="s">
        <v>323</v>
      </c>
      <c r="G23" s="5">
        <v>926552.26</v>
      </c>
    </row>
    <row r="24" spans="1:7" x14ac:dyDescent="0.25">
      <c r="A24">
        <v>226</v>
      </c>
      <c r="E24" t="s">
        <v>318</v>
      </c>
      <c r="G24" s="5">
        <v>308340.40999999997</v>
      </c>
    </row>
    <row r="25" spans="1:7" x14ac:dyDescent="0.25">
      <c r="A25">
        <v>226</v>
      </c>
      <c r="E25" s="24" t="s">
        <v>162</v>
      </c>
      <c r="G25" s="5">
        <v>318700.01</v>
      </c>
    </row>
    <row r="26" spans="1:7" x14ac:dyDescent="0.25">
      <c r="A26">
        <v>227</v>
      </c>
      <c r="E26" t="s">
        <v>324</v>
      </c>
      <c r="G26" s="5">
        <v>62482.83</v>
      </c>
    </row>
    <row r="27" spans="1:7" x14ac:dyDescent="0.25">
      <c r="A27">
        <v>228</v>
      </c>
      <c r="E27" t="s">
        <v>325</v>
      </c>
      <c r="G27" s="5">
        <v>426647.99999999994</v>
      </c>
    </row>
    <row r="28" spans="1:7" x14ac:dyDescent="0.25">
      <c r="A28">
        <v>229</v>
      </c>
      <c r="E28" t="s">
        <v>165</v>
      </c>
      <c r="G28" s="5">
        <v>405348.64</v>
      </c>
    </row>
    <row r="29" spans="1:7" x14ac:dyDescent="0.25">
      <c r="A29">
        <v>230</v>
      </c>
      <c r="E29" t="s">
        <v>326</v>
      </c>
      <c r="G29" s="5">
        <v>23565.08</v>
      </c>
    </row>
    <row r="30" spans="1:7" x14ac:dyDescent="0.25">
      <c r="A30">
        <v>231</v>
      </c>
      <c r="E30" t="s">
        <v>324</v>
      </c>
      <c r="G30" s="5">
        <v>300417.86</v>
      </c>
    </row>
    <row r="31" spans="1:7" x14ac:dyDescent="0.25">
      <c r="A31">
        <v>232</v>
      </c>
      <c r="E31" s="24" t="s">
        <v>323</v>
      </c>
      <c r="G31" s="5">
        <v>650000</v>
      </c>
    </row>
    <row r="32" spans="1:7" x14ac:dyDescent="0.25">
      <c r="A32">
        <v>233</v>
      </c>
      <c r="E32" t="s">
        <v>327</v>
      </c>
      <c r="G32" s="5">
        <v>116000</v>
      </c>
    </row>
    <row r="33" spans="1:7" x14ac:dyDescent="0.25">
      <c r="A33">
        <v>234</v>
      </c>
      <c r="E33" t="s">
        <v>328</v>
      </c>
      <c r="G33" s="5">
        <v>104400</v>
      </c>
    </row>
    <row r="34" spans="1:7" x14ac:dyDescent="0.25">
      <c r="A34">
        <v>235</v>
      </c>
      <c r="E34" t="s">
        <v>234</v>
      </c>
      <c r="G34" s="5">
        <v>46400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E26"/>
  <sheetViews>
    <sheetView topLeftCell="A14" workbookViewId="0">
      <selection activeCell="A4" sqref="A4:B26"/>
    </sheetView>
  </sheetViews>
  <sheetFormatPr baseColWidth="10" defaultColWidth="9.140625" defaultRowHeight="15" x14ac:dyDescent="0.25"/>
  <cols>
    <col min="1" max="1" width="4" bestFit="1" customWidth="1"/>
    <col min="2" max="2" width="42.85546875" customWidth="1"/>
    <col min="3" max="3" width="58.42578125" customWidth="1"/>
    <col min="4" max="4" width="53" customWidth="1"/>
    <col min="5" max="5" width="54.710937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30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12">
        <v>213</v>
      </c>
      <c r="B4" s="25" t="s">
        <v>155</v>
      </c>
      <c r="E4" s="11" t="s">
        <v>141</v>
      </c>
    </row>
    <row r="5" spans="1:5" x14ac:dyDescent="0.25">
      <c r="A5" s="12">
        <v>214</v>
      </c>
      <c r="B5" s="25" t="s">
        <v>371</v>
      </c>
      <c r="E5" s="11" t="s">
        <v>141</v>
      </c>
    </row>
    <row r="6" spans="1:5" x14ac:dyDescent="0.25">
      <c r="A6" s="12">
        <v>215</v>
      </c>
      <c r="B6" s="25" t="s">
        <v>155</v>
      </c>
      <c r="E6" s="11" t="s">
        <v>141</v>
      </c>
    </row>
    <row r="7" spans="1:5" x14ac:dyDescent="0.25">
      <c r="A7" s="12">
        <v>216</v>
      </c>
      <c r="B7" s="25" t="s">
        <v>371</v>
      </c>
      <c r="E7" s="11" t="s">
        <v>141</v>
      </c>
    </row>
    <row r="8" spans="1:5" x14ac:dyDescent="0.25">
      <c r="A8" s="12">
        <v>217</v>
      </c>
      <c r="B8" s="25" t="s">
        <v>155</v>
      </c>
      <c r="E8" s="11" t="s">
        <v>141</v>
      </c>
    </row>
    <row r="9" spans="1:5" x14ac:dyDescent="0.25">
      <c r="A9" s="12">
        <v>218</v>
      </c>
      <c r="B9" s="25" t="s">
        <v>155</v>
      </c>
      <c r="E9" s="11" t="s">
        <v>141</v>
      </c>
    </row>
    <row r="10" spans="1:5" x14ac:dyDescent="0.25">
      <c r="A10" s="12">
        <v>219</v>
      </c>
      <c r="B10" s="25" t="s">
        <v>155</v>
      </c>
      <c r="E10" s="11" t="s">
        <v>141</v>
      </c>
    </row>
    <row r="11" spans="1:5" s="32" customFormat="1" x14ac:dyDescent="0.25">
      <c r="A11" s="30">
        <v>220</v>
      </c>
      <c r="B11" s="31" t="s">
        <v>155</v>
      </c>
      <c r="E11" s="30" t="s">
        <v>140</v>
      </c>
    </row>
    <row r="12" spans="1:5" x14ac:dyDescent="0.25">
      <c r="A12" s="12">
        <v>221</v>
      </c>
      <c r="B12" s="25" t="s">
        <v>155</v>
      </c>
      <c r="E12" s="11" t="s">
        <v>141</v>
      </c>
    </row>
    <row r="13" spans="1:5" x14ac:dyDescent="0.25">
      <c r="A13" s="12">
        <v>222</v>
      </c>
      <c r="B13" s="25" t="s">
        <v>158</v>
      </c>
      <c r="E13" s="11" t="s">
        <v>141</v>
      </c>
    </row>
    <row r="14" spans="1:5" x14ac:dyDescent="0.25">
      <c r="A14" s="12">
        <v>223</v>
      </c>
      <c r="B14" s="25" t="s">
        <v>371</v>
      </c>
      <c r="E14" s="11" t="s">
        <v>141</v>
      </c>
    </row>
    <row r="15" spans="1:5" x14ac:dyDescent="0.25">
      <c r="A15" s="12">
        <v>224</v>
      </c>
      <c r="B15" s="27" t="s">
        <v>158</v>
      </c>
      <c r="E15" s="11" t="s">
        <v>141</v>
      </c>
    </row>
    <row r="16" spans="1:5" x14ac:dyDescent="0.25">
      <c r="A16" s="12">
        <v>225</v>
      </c>
      <c r="B16" s="27" t="s">
        <v>155</v>
      </c>
      <c r="E16" s="11" t="s">
        <v>141</v>
      </c>
    </row>
    <row r="17" spans="1:5" x14ac:dyDescent="0.25">
      <c r="A17" s="12">
        <v>226</v>
      </c>
      <c r="B17" s="3" t="s">
        <v>155</v>
      </c>
      <c r="E17" s="11" t="s">
        <v>141</v>
      </c>
    </row>
    <row r="18" spans="1:5" x14ac:dyDescent="0.25">
      <c r="A18" s="12">
        <v>227</v>
      </c>
      <c r="B18" s="27" t="s">
        <v>155</v>
      </c>
      <c r="E18" s="11" t="s">
        <v>141</v>
      </c>
    </row>
    <row r="19" spans="1:5" x14ac:dyDescent="0.25">
      <c r="A19" s="12">
        <v>228</v>
      </c>
      <c r="B19" s="27" t="s">
        <v>155</v>
      </c>
      <c r="E19" s="11" t="s">
        <v>141</v>
      </c>
    </row>
    <row r="20" spans="1:5" x14ac:dyDescent="0.25">
      <c r="A20" s="12">
        <v>229</v>
      </c>
      <c r="B20" s="27" t="s">
        <v>155</v>
      </c>
      <c r="E20" s="11" t="s">
        <v>141</v>
      </c>
    </row>
    <row r="21" spans="1:5" x14ac:dyDescent="0.25">
      <c r="A21" s="12">
        <v>230</v>
      </c>
      <c r="B21" s="27" t="s">
        <v>155</v>
      </c>
      <c r="E21" s="11" t="s">
        <v>141</v>
      </c>
    </row>
    <row r="22" spans="1:5" x14ac:dyDescent="0.25">
      <c r="A22" s="12">
        <v>231</v>
      </c>
      <c r="B22" s="27" t="s">
        <v>155</v>
      </c>
      <c r="E22" s="11" t="s">
        <v>141</v>
      </c>
    </row>
    <row r="23" spans="1:5" x14ac:dyDescent="0.25">
      <c r="A23" s="12">
        <v>232</v>
      </c>
      <c r="B23" s="27" t="s">
        <v>155</v>
      </c>
      <c r="E23" s="11" t="s">
        <v>141</v>
      </c>
    </row>
    <row r="24" spans="1:5" x14ac:dyDescent="0.25">
      <c r="A24" s="12">
        <v>233</v>
      </c>
      <c r="B24" s="27" t="s">
        <v>155</v>
      </c>
      <c r="E24" s="11" t="s">
        <v>141</v>
      </c>
    </row>
    <row r="25" spans="1:5" x14ac:dyDescent="0.25">
      <c r="A25" s="12">
        <v>234</v>
      </c>
      <c r="B25" s="27" t="s">
        <v>155</v>
      </c>
      <c r="E25" s="11" t="s">
        <v>141</v>
      </c>
    </row>
    <row r="26" spans="1:5" x14ac:dyDescent="0.25">
      <c r="A26" s="12">
        <v>235</v>
      </c>
      <c r="B26" s="27" t="s">
        <v>155</v>
      </c>
    </row>
  </sheetData>
  <autoFilter ref="A2:E3" xr:uid="{00000000-0009-0000-0000-000006000000}"/>
  <dataValidations count="1">
    <dataValidation type="list" allowBlank="1" showErrorMessage="1" sqref="E4:E25" xr:uid="{00000000-0002-0000-0600-000000000000}">
      <formula1>Hidden_1_Tabla_4543564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E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Tabla_454371</vt:lpstr>
      <vt:lpstr>Hoja1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Cardenas</cp:lastModifiedBy>
  <dcterms:created xsi:type="dcterms:W3CDTF">2018-05-29T18:59:13Z</dcterms:created>
  <dcterms:modified xsi:type="dcterms:W3CDTF">2021-01-23T00:20:01Z</dcterms:modified>
</cp:coreProperties>
</file>