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66925"/>
  <mc:AlternateContent xmlns:mc="http://schemas.openxmlformats.org/markup-compatibility/2006">
    <mc:Choice Requires="x15">
      <x15ac:absPath xmlns:x15ac="http://schemas.microsoft.com/office/spreadsheetml/2010/11/ac" url="C:\Users\SCOTT\Desktop\Transparencia\Ejercicio 2022\4to trimestre\"/>
    </mc:Choice>
  </mc:AlternateContent>
  <xr:revisionPtr revIDLastSave="0" documentId="13_ncr:1_{BC20E069-2D9E-40D7-BEBD-A7C7B6D0CFBD}" xr6:coauthVersionLast="36" xr6:coauthVersionMax="36" xr10:uidLastSave="{00000000-0000-0000-0000-000000000000}"/>
  <bookViews>
    <workbookView xWindow="0" yWindow="0" windowWidth="20490" windowHeight="6495" xr2:uid="{00000000-000D-0000-FFFF-FFFF00000000}"/>
  </bookViews>
  <sheets>
    <sheet name="Reporte de Formatos" sheetId="1" r:id="rId1"/>
    <sheet name="Hidden_1" sheetId="2" r:id="rId2"/>
    <sheet name="Tabla_454818" sheetId="3" r:id="rId3"/>
  </sheets>
  <definedNames>
    <definedName name="Hidden_13">Hidden_1!$A$1:$A$6</definedName>
  </definedNames>
  <calcPr calcId="0"/>
</workbook>
</file>

<file path=xl/sharedStrings.xml><?xml version="1.0" encoding="utf-8"?>
<sst xmlns="http://schemas.openxmlformats.org/spreadsheetml/2006/main" count="181" uniqueCount="139">
  <si>
    <t>50047</t>
  </si>
  <si>
    <t>TÍTULO</t>
  </si>
  <si>
    <t>NOMBRE CORTO</t>
  </si>
  <si>
    <t>DESCRIPCIÓN</t>
  </si>
  <si>
    <t>Convenios de coordinación, de concertación con el sector social o privado</t>
  </si>
  <si>
    <t>LGT_ART70_FXXXIII_2018-2020</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</si>
  <si>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</si>
  <si>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</si>
  <si>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</si>
  <si>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</si>
  <si>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</si>
  <si>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</si>
  <si>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</si>
  <si>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</si>
  <si>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</si>
  <si>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454808</t>
  </si>
  <si>
    <t>454822</t>
  </si>
  <si>
    <t>454823</t>
  </si>
  <si>
    <t>454817</t>
  </si>
  <si>
    <t>454826</t>
  </si>
  <si>
    <t>454815</t>
  </si>
  <si>
    <t>454810</t>
  </si>
  <si>
    <t>454818</t>
  </si>
  <si>
    <t>454809</t>
  </si>
  <si>
    <t>454811</t>
  </si>
  <si>
    <t>454827</t>
  </si>
  <si>
    <t>454812</t>
  </si>
  <si>
    <t>454813</t>
  </si>
  <si>
    <t>454819</t>
  </si>
  <si>
    <t>454820</t>
  </si>
  <si>
    <t>454816</t>
  </si>
  <si>
    <t>454824</t>
  </si>
  <si>
    <t>454814</t>
  </si>
  <si>
    <t>454821</t>
  </si>
  <si>
    <t>454825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</si>
  <si>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</si>
  <si>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</si>
  <si>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</si>
  <si>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</si>
  <si>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</si>
  <si>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</si>
  <si>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</si>
  <si>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</si>
  <si>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Tabla_454818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</si>
  <si>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</si>
  <si>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</si>
  <si>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</si>
  <si>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</si>
  <si>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</si>
  <si>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</si>
  <si>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</si>
  <si>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</si>
  <si>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</si>
  <si>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</si>
  <si>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</si>
  <si>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</si>
  <si>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</si>
  <si>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</si>
  <si>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</si>
  <si>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</si>
  <si>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</si>
  <si>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</si>
  <si>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58684</t>
  </si>
  <si>
    <t>58685</t>
  </si>
  <si>
    <t>58686</t>
  </si>
  <si>
    <t>58687</t>
  </si>
  <si>
    <t>ID</t>
  </si>
  <si>
    <t>Nombre(s) con quien se celebra el convenio</t>
  </si>
  <si>
    <t>Primer apellido con quien se celebra el convenio</t>
  </si>
  <si>
    <t>Segundo apellido con quien se celebra el convenio</t>
  </si>
  <si>
    <t>Denominación o razón social con quien se celebra</t>
  </si>
  <si>
    <t>Vicerrectoria URC</t>
  </si>
  <si>
    <t>DAVD</t>
  </si>
  <si>
    <t>Consejo Mexicano para la Acreditación de la Enseñanza de la Cultura de la Actividad Física, A.C</t>
  </si>
  <si>
    <t>Direccion de de apoyo a programas Educativos</t>
  </si>
  <si>
    <t xml:space="preserve">establecer un compromiso de colaboración para su cumplimiento estando de acuerdo en cumplir los presentes compromisos:
• CONCAPREN se obliga a elaborar un Proceso de Acreditación a través de proporcionar a la Universidad de Sonora los documentos e instrumentos que se requieran para tal fin, para que de esa forma se puedan generar los reportes y evaluaciones del resultado del proceso. 
• La Universidad de Sonora se compromete a enviar con toda oportunidad y recabar el recibo correspondiente por escrito, de toda la documentación del instrumento de auto evaluación a el CONCAPREN en los términos estipulados por éste, y exhibirle los documentos probatorios correspondientes en el momento de la verificación.
</t>
  </si>
  <si>
    <t xml:space="preserve">sumar esfuerzos a fin de aplicar el proceso de Acreditación del Programa académico de la Licenciatura en Cultura Física y Deporte que se imparte en la Universidad de Sonora, teniendo como plan de trabajo el COMACAF dictaminar las características y condiciones para realizar el proceso de Acreditación, tales como fechas, procedimientos, lugares, agenda de visita, etc, de acuerdo con las disposiciones de su Marco de Referencia.
Para el cumplimiento del Objeto de este contrato la Universidad de Sonora se compromete a los siguiente: 
• Proveer el uso de las instalaciones disponibles en la Universidad de Sonora con el fin de conducir las actividades citadas en el plan de trabajo, que correspondan.
• Se compromete con el COMACAF, a entregar la documentación requerida para realizar el proceso de acreditación.
• Pagar a el COMACAF la cantidad de $ 125,000.00 (ciento veinticinco mil pesos 00/100 M.N.), por concepto del objeto del presente contrato, los gastos de traslados, alimentación y hospedaje para cinco evaluadores correrán por cuenta de la Institución a evaluar.
</t>
  </si>
  <si>
    <t>Consejo Nacional para la Enseñanza e Investigación en Psicología A.C</t>
  </si>
  <si>
    <t>el Consejo Nacional para la Enseñanza e Investigacion en Psicologia A.C.  se obliga a prestar a la Universidad de Sonora sus servicios profesionales los cuales consistentes en: Evaluar con Fines de Re-Acreditación el Programa Educativo de la Licenciatura en Psicología de la Universidad de Sonora Campus Nogales</t>
  </si>
  <si>
    <t>El objeto del presente Convenio es: la colaboración entre la Universidad Empresarial NASE con LA UNISON, en el tema de la impartición de talleres, cursos, oficial profesional de los diferentes procesos dentro de NASE.</t>
  </si>
  <si>
    <t>Division de ciencias Economicas Administrativas</t>
  </si>
  <si>
    <t>Contrato de prestacion de servicios a celebrarse con el Consejo Nacional para la Calidad de los Programas Educativos en Nutriología</t>
  </si>
  <si>
    <t>Contrato de prestacion de servicios a celebrarse con el Consejo Mexicano para la Acreditación de la Enseñanza de la Cultura de la Actividad Física, A.C</t>
  </si>
  <si>
    <t>Contrato de Prestacion de Servicios a celebrarse con el Consejo Nacional para la Enseñanza e Investigación en Psicología A.C</t>
  </si>
  <si>
    <t>Convnvenio General a celebrarse con Negocio Agricola San Enrique S.A de C.V</t>
  </si>
  <si>
    <t>División de Ciencias e Ingeniería, Unidad Regional Sur</t>
  </si>
  <si>
    <t xml:space="preserve">se comprometen a apoyarse mutuamente, en la medida de sus posibilidades técnicas y presupuestales con asistencia en la colaboración interinstitucional en las siguientes acciones:
• Facilitar el intercambio de información y materiales académicos en aquellos campos que sean de interés para ambas universidades.
• Organizar conferencias, simposios y programas académicos conjuntos.
• Organizar y llevar a cabo proyectos de investigación conjunta.
• Prestación del Servicio Social.
• Prestación de Prácticas Profesionales.
• Intercambio de Estudiantes.
• Intercambio de Personal Académico.
• Las demás que acuerden las partes para la ejecución del presente convenio.
</t>
  </si>
  <si>
    <t xml:space="preserve">Convenio General Instituto Traslacional de Singularidad Genómica Asociación Civil </t>
  </si>
  <si>
    <t>Convenio Especifico Instituto Traslacional de Singularidad Genómica Asociación Civ</t>
  </si>
  <si>
    <t xml:space="preserve"> establecer las bases para llevar a cabo el intercambio de personal académico y estudiantil en las áreas de Ciencias de Salud de ambas partes.</t>
  </si>
  <si>
    <t xml:space="preserve">Convenio General a celebrarse con Género, Medio Ambiente y Salud Institución de Asistencia Privada (GEMAS) </t>
  </si>
  <si>
    <t xml:space="preserve"> se comprometen a apoyarse mutuamente, en la medida de sus posibilidades técnicas y presupuestales con asistencia en la colaboración interinstitucional en las siguientes acciones:
• Facilitar el intercambio de información y realización de actividades conjuntas en aquellos campos que sean de interés para ambas instituciones.
• Organizar de manera conjunta, conferencias y cursos de capacitación sobre asuntos relacionados con las problemáticas de la mujer y su desarrollo integral.
• Realizar de manera conjunta proyectos de intervención social en poblaciones de mujeres en situación de vulnerabilidad que atiende “GEMAS”.
• Prestación del Servicio Social de estudiantes de la “LA UNISON” en programas de “GEMAS”.
• Prestación de Prácticas Profesionales de estudiantes de “LA UNISON” en programas de “GEMAS”.
</t>
  </si>
  <si>
    <t xml:space="preserve">Convenio Especifico Género, Medio Ambiente y Salud Institución de Asistencia Privada (GEMAS) </t>
  </si>
  <si>
    <t xml:space="preserve"> es contribuir al reconocimiento, respeto y defensa de los derechos humanos de las mujeres, especialmente el acceso a una libre de violencia, promover su desarrollo económico, el cuidado de su salud y la sustentabilidad ambiental desde una perspectiva de género.   
Para el cumplimiento del objeto del presente Convenio, las partes acuerdan desarrollar actividades como las que, de manera enunciativa, más no limitativas, se mencionan a continuación:
• Elaborar conjuntamente proyectos de intervención social en beneficio de mujeres en situación de vulnerabilidad.
• Promover proyectos de prestación de servicios y de prácticas profesionales de estudiantes de la Universidad de Sonora en proyectos sociales de GEMAS.
• Organizar eventos académico-culturales conjuntos sobre la problemática de las mujeres con perspectiva de género.
• Detectar y apoyar conjuntamente a mujeres estudiantes foráneas de la Universidad de Sonora en situación de vulnerabilidad. 
• Apoyar la realización de eventos de recaudación de fondos para programas de desarrollo integral de mujeres en situación de vulnerabilidad atendidas por GEMAS.
</t>
  </si>
  <si>
    <t>OTTC</t>
  </si>
  <si>
    <t xml:space="preserve"> 24/11/2022</t>
  </si>
  <si>
    <t xml:space="preserve"> 24/11/2023</t>
  </si>
  <si>
    <t>Contrato de Prestacion de Servicios a celebrarse con Fundación Helga Krebs, A.C</t>
  </si>
  <si>
    <t xml:space="preserve">Convenio General a celebrarse con CLUSTER de la Industria de las Tecnologías de Información y Comunicaciones </t>
  </si>
  <si>
    <t>Convenio Geberal a celebrarse con Colegio De San Luis, A.C</t>
  </si>
  <si>
    <t xml:space="preserve">se comprometen a apoyarse mutuamente, en la medida de sus posibilidades técnicas y presupuestales con asistencia en la colaboración interinstitucional, desarrollaran actividades como las que se mencionan a continuación de manera enunciativa y no limitativa en las siguientes acciones:
a) Favorecer la movilidad de profesores e investigadores para la realización de actividades académicas y de investigación, a través de los programas de Licenciatura y/o posgrado afines ofrecidos por ambas instituciones; dichas actividades podrán ser realizadas a través de estancias académicas y/o participación en seminarios, cursos, talleres, entre otras.
b) Facilitar la movilidad de estudiantes de licenciatura y posgrado mediante estancias de formación, investigación y/o prácticas, así como la participación en proyectos de investigación y asesorías de tesis, entre otras.
c)  Promover actividades de investigación conjunta, con especial énfasis en las relacionadas con los planes de estudios de licenciatura y posgrado.
d) Intercambiar material biblio-hemerográfico, información y en general documentación de carácter científico y tecnológico, publicaciones, material audiovisual y facilitar el acceso a bases de datos e información relacionadas con los proyectos conjuntos
e)  Implementar programas de vinculación y proyectos de investigación conjuntos. 
f)  Acordar publicaciones conjuntas de resultados de investigación de interés mutuo.
g)  Promover direcciones y codirecciones de tesis entre programas de posgrado.
</t>
  </si>
  <si>
    <t xml:space="preserve">la Universidad de Sonora se compromete a dar asesoría y gestión de un trámite de registro de una obra en la modalidad de compilación de la obra de artes plásticas y artes literarias de Helga Krebs Schmidt, ante el Instituto Nacional del Derecho de Autor, seguimiento del trámite hasta la obtención del certificado de registro. Así mismo la Fundación HK, se compromete a pagar como contraprestación por los servicios que desarrollará la Oficina de Transferencia de Tecnología y Conocimiento de “LA UNISON”, la cantidad de $1,600.00 (Mil seiscientos pesos 00/100 MN) más IVA, en una sola exhibición, por medio de transferencia electrónica o depósito bancario a la cuenta bancaria que “LA UNISON” le proporcione para tal efecto.
</t>
  </si>
  <si>
    <t xml:space="preserve"> ambas partes se comprometen a apoyarse mutuamente, en la medida de sus posibilidades técnicas y presupuestales con asistencia en la colaboración interinstitucional en las siguientes acciones:
• Facilitar el intercambio de información y materiales académicos en aquellos campos que sean de interés para ambas universidades.
• Organizar conferencias, simposios y programas académicos conjuntos.
• Organizar y llevar a cabo proyectos de investigación conjunta.
• Prestación del Servicio Social.
• Prestación de Prácticas Profesionales.
</t>
  </si>
  <si>
    <t>Direccion de de apoyo a la Vinculacion y Difusion</t>
  </si>
  <si>
    <t>DICTUS</t>
  </si>
  <si>
    <t>Contreras</t>
  </si>
  <si>
    <t>Grapain</t>
  </si>
  <si>
    <t>Juan</t>
  </si>
  <si>
    <t>Magallanes</t>
  </si>
  <si>
    <t>Rivera</t>
  </si>
  <si>
    <t xml:space="preserve">Nestor Edurardo </t>
  </si>
  <si>
    <t xml:space="preserve">Consejo Nacional para la Calidad de los Programas Educativos en Nutriología </t>
  </si>
  <si>
    <t xml:space="preserve">Manuel </t>
  </si>
  <si>
    <t xml:space="preserve">Lopez Cabanillas </t>
  </si>
  <si>
    <t>Lomeli</t>
  </si>
  <si>
    <t xml:space="preserve">Serrano </t>
  </si>
  <si>
    <t>Davila</t>
  </si>
  <si>
    <t>Luis Miguel</t>
  </si>
  <si>
    <t>Negocio Agricola San Enrique</t>
  </si>
  <si>
    <t>Gonzalez</t>
  </si>
  <si>
    <t>Garcia</t>
  </si>
  <si>
    <t>Octavio Patricio</t>
  </si>
  <si>
    <t xml:space="preserve">Instituto Traslacional De Singularidad Genomica Asociacion Civil </t>
  </si>
  <si>
    <t>Martínez De Castro</t>
  </si>
  <si>
    <t>Navarrete</t>
  </si>
  <si>
    <t>Inés Guadalupe</t>
  </si>
  <si>
    <t>Género, Medio Ambiente Y Salud Institución De Asistencia Privada</t>
  </si>
  <si>
    <t>Zazueta</t>
  </si>
  <si>
    <t>Salazar</t>
  </si>
  <si>
    <t>Cruz Javier</t>
  </si>
  <si>
    <t>Cluster De La Industria De Las Tecnologias De Información Y Comunicaciones</t>
  </si>
  <si>
    <t>Colegio De San Luis, A.C</t>
  </si>
  <si>
    <t>Salguero</t>
  </si>
  <si>
    <t>Vazquez</t>
  </si>
  <si>
    <t xml:space="preserve">David Eduardo </t>
  </si>
  <si>
    <t>FUNDACIÓN HELGA KREBS, A.C.</t>
  </si>
  <si>
    <t xml:space="preserve">Miguel </t>
  </si>
  <si>
    <t xml:space="preserve">Guzman </t>
  </si>
  <si>
    <t>Nieves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</si>
</sst>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1" xfId="0" applyNumberFormat="1" applyBorder="1" applyAlignment="1">
      <alignment horizontal="center" vertical="center"/>
    </xf>
    <xf numFmtId="0" fontId="0" fillId="0" borderId="0" xfId="0" applyAlignment="1">
      <alignment wrapText="1"/>
    </xf>
    <xf numFmtId="14" fontId="0" fillId="0" borderId="1" xfId="0" applyNumberFormat="1" applyFill="1" applyBorder="1" applyAlignment="1">
      <alignment horizontal="center" vertical="center"/>
    </xf>
    <xf numFmtId="0" fontId="0" fillId="0" borderId="0" xfId="0" applyFill="1" applyBorder="1"/>
    <xf numFmtId="0" fontId="0" fillId="0" borderId="0" xfId="0" applyFill="1" applyBorder="1" applyAlignment="1">
      <alignment wrapText="1"/>
    </xf>
    <xf numFmtId="0" fontId="0" fillId="0" borderId="1" xfId="0" applyBorder="1"/>
    <xf numFmtId="14" fontId="0" fillId="0" borderId="1" xfId="0" applyNumberFormat="1" applyBorder="1"/>
    <xf numFmtId="0" fontId="0" fillId="0" borderId="1" xfId="0" applyBorder="1" applyAlignment="1">
      <alignment wrapText="1"/>
    </xf>
    <xf numFmtId="0" fontId="0" fillId="0" borderId="1" xfId="0" applyFill="1" applyBorder="1"/>
    <xf numFmtId="0" fontId="0" fillId="0" borderId="1" xfId="0" applyFill="1" applyBorder="1" applyAlignment="1">
      <alignment wrapText="1"/>
    </xf>
    <xf numFmtId="14" fontId="0" fillId="0" borderId="1" xfId="0" applyNumberForma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8"/>
  <sheetViews>
    <sheetView tabSelected="1" topLeftCell="M2" zoomScale="70" zoomScaleNormal="70"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6" t="s">
        <v>1</v>
      </c>
      <c r="B2" s="17"/>
      <c r="C2" s="17"/>
      <c r="D2" s="16" t="s">
        <v>2</v>
      </c>
      <c r="E2" s="17"/>
      <c r="F2" s="17"/>
      <c r="G2" s="16" t="s">
        <v>3</v>
      </c>
      <c r="H2" s="17"/>
      <c r="I2" s="17"/>
    </row>
    <row r="3" spans="1:20" x14ac:dyDescent="0.25">
      <c r="A3" s="18" t="s">
        <v>4</v>
      </c>
      <c r="B3" s="17"/>
      <c r="C3" s="17"/>
      <c r="D3" s="18" t="s">
        <v>5</v>
      </c>
      <c r="E3" s="17"/>
      <c r="F3" s="17"/>
      <c r="G3" s="18" t="s">
        <v>6</v>
      </c>
      <c r="H3" s="17"/>
      <c r="I3" s="17"/>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6" t="s">
        <v>35</v>
      </c>
      <c r="B6" s="17"/>
      <c r="C6" s="17"/>
      <c r="D6" s="17"/>
      <c r="E6" s="17"/>
      <c r="F6" s="17"/>
      <c r="G6" s="17"/>
      <c r="H6" s="17"/>
      <c r="I6" s="17"/>
      <c r="J6" s="17"/>
      <c r="K6" s="17"/>
      <c r="L6" s="17"/>
      <c r="M6" s="17"/>
      <c r="N6" s="17"/>
      <c r="O6" s="17"/>
      <c r="P6" s="17"/>
      <c r="Q6" s="17"/>
      <c r="R6" s="17"/>
      <c r="S6" s="17"/>
      <c r="T6" s="1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82.5" customHeight="1" x14ac:dyDescent="0.25">
      <c r="A8" s="10">
        <v>2022</v>
      </c>
      <c r="B8" s="11">
        <v>44835</v>
      </c>
      <c r="C8" s="11">
        <v>44926</v>
      </c>
      <c r="D8" s="10" t="s">
        <v>56</v>
      </c>
      <c r="E8" s="10" t="s">
        <v>81</v>
      </c>
      <c r="F8" s="11">
        <v>44855</v>
      </c>
      <c r="G8" s="5" t="s">
        <v>74</v>
      </c>
      <c r="H8" s="10">
        <v>1</v>
      </c>
      <c r="I8" s="12" t="s">
        <v>75</v>
      </c>
      <c r="J8" s="10"/>
      <c r="K8" s="10"/>
      <c r="L8" s="5">
        <v>44855</v>
      </c>
      <c r="M8" s="5">
        <v>45220</v>
      </c>
      <c r="N8" s="10"/>
      <c r="O8" s="10"/>
      <c r="P8" s="10"/>
      <c r="Q8" s="10" t="s">
        <v>72</v>
      </c>
      <c r="R8" s="11">
        <v>44946</v>
      </c>
      <c r="S8" s="11">
        <v>44946</v>
      </c>
      <c r="T8" s="10"/>
    </row>
    <row r="9" spans="1:20" ht="71.25" customHeight="1" x14ac:dyDescent="0.25">
      <c r="A9" s="10">
        <v>2022</v>
      </c>
      <c r="B9" s="11">
        <v>44835</v>
      </c>
      <c r="C9" s="11">
        <v>44926</v>
      </c>
      <c r="D9" s="10" t="s">
        <v>56</v>
      </c>
      <c r="E9" s="10" t="s">
        <v>82</v>
      </c>
      <c r="F9" s="7">
        <v>44835</v>
      </c>
      <c r="G9" s="5" t="s">
        <v>74</v>
      </c>
      <c r="H9" s="10">
        <v>2</v>
      </c>
      <c r="I9" s="12" t="s">
        <v>76</v>
      </c>
      <c r="J9" s="10"/>
      <c r="K9" s="10"/>
      <c r="L9" s="7">
        <v>44835</v>
      </c>
      <c r="M9" s="11">
        <v>45200</v>
      </c>
      <c r="N9" s="10"/>
      <c r="O9" s="10"/>
      <c r="P9" s="10"/>
      <c r="Q9" s="10" t="s">
        <v>72</v>
      </c>
      <c r="R9" s="11">
        <v>44946</v>
      </c>
      <c r="S9" s="11">
        <v>44946</v>
      </c>
      <c r="T9" s="10"/>
    </row>
    <row r="10" spans="1:20" ht="117.75" customHeight="1" x14ac:dyDescent="0.25">
      <c r="A10" s="10">
        <v>2022</v>
      </c>
      <c r="B10" s="11">
        <v>44835</v>
      </c>
      <c r="C10" s="11">
        <v>44926</v>
      </c>
      <c r="D10" s="10" t="s">
        <v>56</v>
      </c>
      <c r="E10" s="10" t="s">
        <v>83</v>
      </c>
      <c r="F10" s="7">
        <v>44835</v>
      </c>
      <c r="G10" s="5" t="s">
        <v>74</v>
      </c>
      <c r="H10" s="10">
        <v>3</v>
      </c>
      <c r="I10" s="12" t="s">
        <v>78</v>
      </c>
      <c r="J10" s="10"/>
      <c r="K10" s="10"/>
      <c r="L10" s="7">
        <v>44835</v>
      </c>
      <c r="M10" s="11">
        <v>45200</v>
      </c>
      <c r="N10" s="10"/>
      <c r="O10" s="10"/>
      <c r="P10" s="10"/>
      <c r="Q10" s="10" t="s">
        <v>72</v>
      </c>
      <c r="R10" s="11">
        <v>44946</v>
      </c>
      <c r="S10" s="11">
        <v>44946</v>
      </c>
      <c r="T10" s="10"/>
    </row>
    <row r="11" spans="1:20" ht="60.75" customHeight="1" x14ac:dyDescent="0.25">
      <c r="A11" s="10">
        <v>2022</v>
      </c>
      <c r="B11" s="11">
        <v>44835</v>
      </c>
      <c r="C11" s="11">
        <v>44926</v>
      </c>
      <c r="D11" s="10" t="s">
        <v>56</v>
      </c>
      <c r="E11" s="13" t="s">
        <v>84</v>
      </c>
      <c r="F11" s="11">
        <v>44869</v>
      </c>
      <c r="G11" s="7" t="s">
        <v>80</v>
      </c>
      <c r="H11" s="10">
        <v>4</v>
      </c>
      <c r="I11" s="14" t="s">
        <v>79</v>
      </c>
      <c r="J11" s="10"/>
      <c r="K11" s="10"/>
      <c r="L11" s="11">
        <v>44869</v>
      </c>
      <c r="M11" s="11">
        <v>45965</v>
      </c>
      <c r="N11" s="10"/>
      <c r="O11" s="10"/>
      <c r="P11" s="10"/>
      <c r="Q11" s="10" t="s">
        <v>72</v>
      </c>
      <c r="R11" s="11">
        <v>44946</v>
      </c>
      <c r="S11" s="11">
        <v>44946</v>
      </c>
      <c r="T11" s="10"/>
    </row>
    <row r="12" spans="1:20" ht="94.5" customHeight="1" x14ac:dyDescent="0.25">
      <c r="A12" s="10">
        <v>2022</v>
      </c>
      <c r="B12" s="11">
        <v>44835</v>
      </c>
      <c r="C12" s="11">
        <v>44926</v>
      </c>
      <c r="D12" s="10" t="s">
        <v>56</v>
      </c>
      <c r="E12" s="13" t="s">
        <v>87</v>
      </c>
      <c r="F12" s="11">
        <v>44874</v>
      </c>
      <c r="G12" s="7" t="s">
        <v>85</v>
      </c>
      <c r="H12" s="10">
        <v>5</v>
      </c>
      <c r="I12" s="12" t="s">
        <v>86</v>
      </c>
      <c r="J12" s="10"/>
      <c r="K12" s="10"/>
      <c r="L12" s="11">
        <v>44874</v>
      </c>
      <c r="M12" s="11">
        <v>46700</v>
      </c>
      <c r="N12" s="10"/>
      <c r="O12" s="10"/>
      <c r="P12" s="10"/>
      <c r="Q12" s="10" t="s">
        <v>72</v>
      </c>
      <c r="R12" s="11">
        <v>44946</v>
      </c>
      <c r="S12" s="11">
        <v>44946</v>
      </c>
      <c r="T12" s="10"/>
    </row>
    <row r="13" spans="1:20" ht="120" x14ac:dyDescent="0.25">
      <c r="A13" s="10">
        <v>2022</v>
      </c>
      <c r="B13" s="11">
        <v>44835</v>
      </c>
      <c r="C13" s="11">
        <v>44926</v>
      </c>
      <c r="D13" s="10" t="s">
        <v>56</v>
      </c>
      <c r="E13" s="13" t="s">
        <v>88</v>
      </c>
      <c r="F13" s="11">
        <v>44874</v>
      </c>
      <c r="G13" s="7" t="s">
        <v>85</v>
      </c>
      <c r="H13" s="10">
        <v>5</v>
      </c>
      <c r="I13" s="12" t="s">
        <v>89</v>
      </c>
      <c r="J13" s="10"/>
      <c r="K13" s="10"/>
      <c r="L13" s="11">
        <v>44874</v>
      </c>
      <c r="M13" s="11">
        <v>46700</v>
      </c>
      <c r="N13" s="10"/>
      <c r="O13" s="10"/>
      <c r="P13" s="10"/>
      <c r="Q13" s="10" t="s">
        <v>72</v>
      </c>
      <c r="R13" s="11">
        <v>44946</v>
      </c>
      <c r="S13" s="11">
        <v>44946</v>
      </c>
      <c r="T13" s="10"/>
    </row>
    <row r="14" spans="1:20" ht="84" customHeight="1" x14ac:dyDescent="0.25">
      <c r="A14" s="10">
        <v>2022</v>
      </c>
      <c r="B14" s="11">
        <v>44835</v>
      </c>
      <c r="C14" s="11">
        <v>44926</v>
      </c>
      <c r="D14" s="10" t="s">
        <v>56</v>
      </c>
      <c r="E14" s="13" t="s">
        <v>90</v>
      </c>
      <c r="F14" s="11">
        <v>44876</v>
      </c>
      <c r="G14" s="7" t="s">
        <v>71</v>
      </c>
      <c r="H14" s="10">
        <v>6</v>
      </c>
      <c r="I14" s="12" t="s">
        <v>91</v>
      </c>
      <c r="J14" s="10"/>
      <c r="K14" s="10"/>
      <c r="L14" s="11">
        <v>44876</v>
      </c>
      <c r="M14" s="11">
        <v>46702</v>
      </c>
      <c r="N14" s="10"/>
      <c r="O14" s="10"/>
      <c r="P14" s="10"/>
      <c r="Q14" s="10" t="s">
        <v>72</v>
      </c>
      <c r="R14" s="11">
        <v>44946</v>
      </c>
      <c r="S14" s="11">
        <v>44946</v>
      </c>
      <c r="T14" s="10"/>
    </row>
    <row r="15" spans="1:20" ht="139.5" customHeight="1" x14ac:dyDescent="0.25">
      <c r="A15" s="10">
        <v>2022</v>
      </c>
      <c r="B15" s="11">
        <v>44835</v>
      </c>
      <c r="C15" s="11">
        <v>44926</v>
      </c>
      <c r="D15" s="10" t="s">
        <v>56</v>
      </c>
      <c r="E15" s="13" t="s">
        <v>92</v>
      </c>
      <c r="F15" s="11">
        <v>44876</v>
      </c>
      <c r="G15" s="7" t="s">
        <v>71</v>
      </c>
      <c r="H15" s="10">
        <v>6</v>
      </c>
      <c r="I15" s="12" t="s">
        <v>93</v>
      </c>
      <c r="J15" s="10"/>
      <c r="K15" s="10"/>
      <c r="L15" s="11">
        <v>44876</v>
      </c>
      <c r="M15" s="11">
        <v>46702</v>
      </c>
      <c r="N15" s="10"/>
      <c r="O15" s="10"/>
      <c r="P15" s="10"/>
      <c r="Q15" s="10" t="s">
        <v>72</v>
      </c>
      <c r="R15" s="11">
        <v>44946</v>
      </c>
      <c r="S15" s="11">
        <v>44946</v>
      </c>
      <c r="T15" s="10"/>
    </row>
    <row r="16" spans="1:20" ht="106.5" customHeight="1" x14ac:dyDescent="0.25">
      <c r="A16" s="10">
        <v>2022</v>
      </c>
      <c r="B16" s="11">
        <v>44835</v>
      </c>
      <c r="C16" s="11">
        <v>44926</v>
      </c>
      <c r="D16" s="10" t="s">
        <v>56</v>
      </c>
      <c r="E16" s="13" t="s">
        <v>97</v>
      </c>
      <c r="F16" s="11" t="s">
        <v>95</v>
      </c>
      <c r="G16" s="7" t="s">
        <v>94</v>
      </c>
      <c r="H16" s="10">
        <v>7</v>
      </c>
      <c r="I16" s="12" t="s">
        <v>101</v>
      </c>
      <c r="J16" s="10"/>
      <c r="K16" s="10"/>
      <c r="L16" s="11" t="s">
        <v>95</v>
      </c>
      <c r="M16" s="11" t="s">
        <v>96</v>
      </c>
      <c r="N16" s="10"/>
      <c r="O16" s="10"/>
      <c r="P16" s="10"/>
      <c r="Q16" s="10" t="s">
        <v>72</v>
      </c>
      <c r="R16" s="11">
        <v>44946</v>
      </c>
      <c r="S16" s="11">
        <v>44946</v>
      </c>
      <c r="T16" s="10"/>
    </row>
    <row r="17" spans="1:20" ht="180.75" customHeight="1" x14ac:dyDescent="0.25">
      <c r="A17" s="10">
        <v>2022</v>
      </c>
      <c r="B17" s="11">
        <v>44835</v>
      </c>
      <c r="C17" s="11">
        <v>44926</v>
      </c>
      <c r="D17" s="10" t="s">
        <v>56</v>
      </c>
      <c r="E17" s="13" t="s">
        <v>98</v>
      </c>
      <c r="F17" s="11">
        <v>44895</v>
      </c>
      <c r="G17" s="15" t="s">
        <v>103</v>
      </c>
      <c r="H17" s="10">
        <v>8</v>
      </c>
      <c r="I17" s="12" t="s">
        <v>102</v>
      </c>
      <c r="J17" s="10"/>
      <c r="K17" s="10"/>
      <c r="L17" s="11">
        <v>44895</v>
      </c>
      <c r="M17" s="11">
        <v>46721</v>
      </c>
      <c r="N17" s="10"/>
      <c r="O17" s="10"/>
      <c r="P17" s="10"/>
      <c r="Q17" s="10" t="s">
        <v>72</v>
      </c>
      <c r="R17" s="11">
        <v>44946</v>
      </c>
      <c r="S17" s="11">
        <v>44946</v>
      </c>
      <c r="T17" s="10"/>
    </row>
    <row r="18" spans="1:20" ht="114.75" customHeight="1" x14ac:dyDescent="0.25">
      <c r="A18" s="10">
        <v>2022</v>
      </c>
      <c r="B18" s="11">
        <v>44835</v>
      </c>
      <c r="C18" s="11">
        <v>44926</v>
      </c>
      <c r="D18" s="10" t="s">
        <v>56</v>
      </c>
      <c r="E18" s="13" t="s">
        <v>99</v>
      </c>
      <c r="F18" s="11">
        <v>44904</v>
      </c>
      <c r="G18" s="7" t="s">
        <v>104</v>
      </c>
      <c r="H18" s="10">
        <v>9</v>
      </c>
      <c r="I18" s="12" t="s">
        <v>100</v>
      </c>
      <c r="J18" s="10"/>
      <c r="K18" s="10"/>
      <c r="L18" s="11">
        <v>44904</v>
      </c>
      <c r="M18" s="11">
        <v>46730</v>
      </c>
      <c r="N18" s="10"/>
      <c r="O18" s="10"/>
      <c r="P18" s="10"/>
      <c r="Q18" s="10" t="s">
        <v>72</v>
      </c>
      <c r="R18" s="11">
        <v>44946</v>
      </c>
      <c r="S18" s="11">
        <v>44946</v>
      </c>
      <c r="T18" s="10"/>
    </row>
  </sheetData>
  <mergeCells count="7">
    <mergeCell ref="A6:T6"/>
    <mergeCell ref="A2:C2"/>
    <mergeCell ref="D2:F2"/>
    <mergeCell ref="G2:I2"/>
    <mergeCell ref="A3:C3"/>
    <mergeCell ref="D3:F3"/>
    <mergeCell ref="G3:I3"/>
  </mergeCells>
  <dataValidations count="1">
    <dataValidation type="list" allowBlank="1" showErrorMessage="1" sqref="D8:D1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
  <sheetViews>
    <sheetView topLeftCell="A5" workbookViewId="0">
      <selection activeCell="B8" sqref="B8"/>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ht="30" x14ac:dyDescent="0.25">
      <c r="A4">
        <v>1</v>
      </c>
      <c r="B4" s="3" t="s">
        <v>112</v>
      </c>
      <c r="C4" s="3" t="s">
        <v>113</v>
      </c>
      <c r="D4" s="3" t="s">
        <v>114</v>
      </c>
      <c r="E4" s="6" t="s">
        <v>111</v>
      </c>
    </row>
    <row r="5" spans="1:5" ht="30" x14ac:dyDescent="0.25">
      <c r="A5">
        <v>2</v>
      </c>
      <c r="B5" s="3" t="s">
        <v>110</v>
      </c>
      <c r="C5" s="3" t="s">
        <v>109</v>
      </c>
      <c r="D5" s="8" t="s">
        <v>108</v>
      </c>
      <c r="E5" s="6" t="s">
        <v>73</v>
      </c>
    </row>
    <row r="6" spans="1:5" ht="30" x14ac:dyDescent="0.25">
      <c r="A6" s="3">
        <v>3</v>
      </c>
      <c r="B6" s="3" t="s">
        <v>107</v>
      </c>
      <c r="C6" s="3" t="s">
        <v>106</v>
      </c>
      <c r="D6" s="3" t="s">
        <v>105</v>
      </c>
      <c r="E6" s="6" t="s">
        <v>77</v>
      </c>
    </row>
    <row r="7" spans="1:5" x14ac:dyDescent="0.25">
      <c r="A7" s="3">
        <v>4</v>
      </c>
      <c r="B7" s="8" t="s">
        <v>117</v>
      </c>
      <c r="C7" s="8" t="s">
        <v>115</v>
      </c>
      <c r="D7" s="8" t="s">
        <v>116</v>
      </c>
      <c r="E7" s="9" t="s">
        <v>118</v>
      </c>
    </row>
    <row r="8" spans="1:5" ht="30" x14ac:dyDescent="0.25">
      <c r="A8" s="8">
        <v>5</v>
      </c>
      <c r="B8" s="8" t="s">
        <v>121</v>
      </c>
      <c r="C8" s="8" t="s">
        <v>120</v>
      </c>
      <c r="D8" s="8" t="s">
        <v>119</v>
      </c>
      <c r="E8" s="9" t="s">
        <v>122</v>
      </c>
    </row>
    <row r="9" spans="1:5" ht="30" x14ac:dyDescent="0.25">
      <c r="A9" s="8">
        <v>6</v>
      </c>
      <c r="B9" s="8" t="s">
        <v>125</v>
      </c>
      <c r="C9" t="s">
        <v>123</v>
      </c>
      <c r="D9" s="8" t="s">
        <v>124</v>
      </c>
      <c r="E9" s="9" t="s">
        <v>126</v>
      </c>
    </row>
    <row r="10" spans="1:5" x14ac:dyDescent="0.25">
      <c r="A10" s="8">
        <v>7</v>
      </c>
      <c r="B10" s="8" t="s">
        <v>136</v>
      </c>
      <c r="C10" t="s">
        <v>137</v>
      </c>
      <c r="D10" s="8" t="s">
        <v>138</v>
      </c>
      <c r="E10" s="9" t="s">
        <v>135</v>
      </c>
    </row>
    <row r="11" spans="1:5" ht="30" x14ac:dyDescent="0.25">
      <c r="A11" s="8">
        <v>8</v>
      </c>
      <c r="B11" s="8" t="s">
        <v>129</v>
      </c>
      <c r="C11" s="4" t="s">
        <v>128</v>
      </c>
      <c r="D11" s="8" t="s">
        <v>127</v>
      </c>
      <c r="E11" s="9" t="s">
        <v>130</v>
      </c>
    </row>
    <row r="12" spans="1:5" x14ac:dyDescent="0.25">
      <c r="A12" s="8">
        <v>9</v>
      </c>
      <c r="B12" s="4" t="s">
        <v>134</v>
      </c>
      <c r="C12" s="4" t="s">
        <v>133</v>
      </c>
      <c r="D12" s="8" t="s">
        <v>132</v>
      </c>
      <c r="E12" s="9" t="s">
        <v>131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Tabla_454818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SCOTT</cp:lastModifiedBy>
  <dcterms:created xsi:type="dcterms:W3CDTF">2022-10-12T15:25:24Z</dcterms:created>
  <dcterms:modified xsi:type="dcterms:W3CDTF">2023-01-20T17:33:00Z</dcterms:modified>
</cp:coreProperties>
</file>