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 Guerrero\Documents\2022\Transparencia\DIA abr-jun 2022\formatos para subir 2do trimestre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Hidden_1_Tabla_4543564">Hidden_1_Tabla_454356!$A$1:$A$3</definedName>
    <definedName name="Hidden_1_Tabla_5386894">[1]Hidden_1_Tabla_538689!$A$1:$A$3</definedName>
    <definedName name="Hidden_13">Hidden_1!$A$1:$A$2</definedName>
    <definedName name="Hidden_24">Hidden_2!$A$1:$A$5</definedName>
    <definedName name="Hidden_312">[2]Hidden_3!$A$1:$A$32</definedName>
    <definedName name="Hidden_335">[3]Hidden_3!$A$1:$A$2</definedName>
    <definedName name="Hidden_35">Hidden_3!$A$1:$A$2</definedName>
    <definedName name="Hidden_416">Hidden_4!$A$1:$A$26</definedName>
    <definedName name="Hidden_515">[2]Hidden_5!$A$1:$A$26</definedName>
    <definedName name="Hidden_520">Hidden_5!$A$1:$A$41</definedName>
    <definedName name="Hidden_616">[4]Hidden_6!$A$1:$A$26</definedName>
    <definedName name="Hidden_619">[2]Hidden_6!$A$1:$A$41</definedName>
    <definedName name="Hidden_627">Hidden_6!$A$1:$A$32</definedName>
    <definedName name="Hidden_726">[2]Hidden_7!$A$1:$A$32</definedName>
    <definedName name="Hidden_755">Hidden_7!$A$1:$A$2</definedName>
  </definedNames>
  <calcPr calcId="162913"/>
</workbook>
</file>

<file path=xl/sharedStrings.xml><?xml version="1.0" encoding="utf-8"?>
<sst xmlns="http://schemas.openxmlformats.org/spreadsheetml/2006/main" count="1699" uniqueCount="664">
  <si>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</si>
  <si>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</si>
  <si>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</si>
  <si>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</si>
  <si>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</si>
  <si>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</si>
  <si>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</si>
  <si>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</si>
  <si>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</si>
  <si>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</si>
  <si>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</si>
  <si>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</si>
  <si>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</si>
  <si>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</si>
  <si>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</si>
  <si>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</si>
  <si>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</si>
  <si>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</si>
  <si>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</si>
  <si>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</si>
  <si>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</si>
  <si>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</si>
  <si>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</si>
  <si>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</si>
  <si>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</si>
  <si>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</si>
  <si>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</si>
  <si>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</si>
  <si>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</si>
  <si>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</si>
  <si>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</si>
  <si>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</si>
  <si>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</si>
  <si>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</si>
  <si>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</si>
  <si>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</si>
  <si>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</si>
  <si>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</si>
  <si>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</si>
  <si>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</si>
  <si>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</si>
  <si>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</si>
  <si>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</si>
  <si>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</si>
  <si>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</si>
  <si>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</si>
  <si>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</si>
  <si>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</si>
  <si>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</si>
  <si>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</si>
  <si>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</si>
  <si>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</si>
  <si>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</si>
  <si>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</si>
  <si>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</si>
  <si>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</si>
  <si>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</si>
  <si>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</si>
  <si>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</si>
  <si>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</si>
  <si>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</si>
  <si>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</si>
  <si>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</si>
  <si>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</si>
  <si>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</si>
  <si>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</si>
  <si>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</si>
  <si>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</si>
  <si>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</si>
  <si>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</si>
  <si>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</si>
  <si>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</si>
  <si>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</si>
  <si>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</si>
  <si>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</si>
  <si>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</si>
  <si>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</si>
  <si>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</si>
  <si>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</si>
  <si>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</si>
  <si>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</si>
  <si>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</si>
  <si>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</si>
  <si>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</si>
  <si>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</si>
  <si>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</si>
  <si>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</si>
  <si>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</si>
  <si>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</si>
  <si>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</si>
  <si>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</si>
  <si>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</si>
  <si>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</si>
  <si>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</si>
  <si>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</si>
  <si>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</si>
  <si>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</si>
  <si>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</si>
  <si>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</si>
  <si>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</si>
  <si>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</si>
  <si>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</si>
  <si>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</si>
  <si>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</si>
  <si>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</si>
  <si>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</si>
  <si>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</si>
  <si>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</si>
  <si>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</si>
  <si>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</si>
  <si>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</si>
  <si>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</si>
  <si>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</si>
  <si>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</si>
  <si>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</si>
  <si>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</si>
  <si>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</si>
  <si>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</si>
  <si>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</si>
  <si>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</si>
  <si>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</si>
  <si>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</si>
  <si>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</si>
  <si>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</si>
  <si>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</si>
  <si>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</si>
  <si>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</si>
  <si>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</si>
  <si>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</si>
  <si>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</si>
  <si>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</si>
  <si>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</si>
  <si>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</si>
  <si>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</si>
  <si>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</si>
  <si>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</si>
  <si>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</si>
  <si>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</si>
  <si>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</si>
  <si>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</si>
  <si>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</si>
  <si>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</si>
  <si>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</si>
  <si>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</si>
  <si>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</si>
  <si>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</si>
  <si>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</si>
  <si>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</si>
  <si>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</si>
  <si>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</si>
  <si>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</si>
  <si>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</si>
  <si>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</si>
  <si>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</si>
  <si>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</si>
  <si>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</si>
  <si>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</si>
  <si>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</si>
  <si>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</si>
  <si>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</si>
  <si>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</si>
  <si>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</si>
  <si>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</si>
  <si>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</si>
  <si>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</si>
  <si>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</si>
  <si>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</si>
  <si>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</si>
  <si>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</si>
  <si>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</si>
  <si>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</si>
  <si>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</si>
  <si>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</si>
  <si>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</si>
  <si>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</si>
  <si>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</si>
  <si>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</si>
  <si>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</si>
  <si>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</si>
  <si>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</si>
  <si>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</si>
  <si>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</si>
  <si>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</si>
  <si>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</si>
  <si>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</si>
  <si>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</si>
  <si>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</si>
  <si>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</si>
  <si>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</si>
  <si>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</si>
  <si>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</si>
  <si>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</si>
  <si>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</si>
  <si>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</si>
  <si>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</si>
  <si>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</si>
  <si>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</si>
  <si>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</si>
  <si>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</si>
  <si>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</si>
  <si>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</si>
  <si>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</si>
  <si>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</si>
  <si>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</si>
  <si>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</si>
  <si>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</si>
  <si>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</si>
  <si>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</si>
  <si>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</si>
  <si>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</si>
  <si>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</si>
  <si>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</si>
  <si>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</si>
  <si>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</si>
  <si>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</si>
  <si>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</si>
  <si>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</si>
  <si>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</si>
  <si>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</si>
  <si>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</si>
  <si>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</si>
  <si>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</si>
  <si>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</si>
  <si>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</si>
  <si>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</si>
  <si>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</si>
  <si>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</si>
  <si>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</si>
  <si>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</si>
  <si>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</si>
  <si>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</si>
  <si>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</si>
  <si>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</si>
  <si>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</si>
  <si>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</si>
  <si>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</si>
  <si>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</si>
  <si>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</si>
  <si>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</si>
  <si>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</si>
  <si>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</si>
  <si>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</si>
  <si>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</si>
  <si>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</si>
  <si>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</si>
  <si>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</si>
  <si>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</si>
  <si>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</si>
  <si>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</si>
  <si>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</si>
  <si>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</si>
  <si>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</si>
  <si>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</si>
  <si>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</si>
  <si>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</si>
  <si>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</si>
  <si>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</si>
  <si>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</si>
  <si>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</si>
  <si>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</si>
  <si>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</si>
  <si>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</si>
  <si>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</si>
  <si>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</si>
  <si>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</si>
  <si>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</si>
  <si>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</si>
  <si>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</si>
  <si>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</si>
  <si>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</si>
  <si>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</si>
  <si>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</si>
  <si>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</si>
  <si>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</si>
  <si>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</si>
  <si>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</si>
  <si>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</si>
  <si>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</si>
  <si>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</si>
  <si>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</si>
  <si>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</si>
  <si>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</si>
  <si>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</si>
  <si>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</si>
  <si>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</si>
  <si>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</si>
  <si>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</si>
  <si>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</si>
  <si>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Artículo 20, fracción III, del  Reglamento de Adquisiciones, Arrendamientos, Servicios y Obras de la Universidad de Sonora</t>
  </si>
  <si>
    <t>Empresa extranjera</t>
  </si>
  <si>
    <t>EL MARIACHI</t>
  </si>
  <si>
    <t>SAN BENITO</t>
  </si>
  <si>
    <t>JESUS GARCIA</t>
  </si>
  <si>
    <t>CUAUHTEMOC</t>
  </si>
  <si>
    <t>CENTRO</t>
  </si>
  <si>
    <t>HERMOSILLO</t>
  </si>
  <si>
    <t>CIUDAD OBREGON</t>
  </si>
  <si>
    <t>ESTADOS UNIDOS</t>
  </si>
  <si>
    <t>Secretaría General Administrativa</t>
  </si>
  <si>
    <t>Dirección de Infraestructura y Adquisiciones</t>
  </si>
  <si>
    <t>Pesos</t>
  </si>
  <si>
    <t>Recursos Propios</t>
  </si>
  <si>
    <t>Ingresos propios</t>
  </si>
  <si>
    <t>Federal</t>
  </si>
  <si>
    <t>Ingresos Propios</t>
  </si>
  <si>
    <t>Hermosillo, Sonora</t>
  </si>
  <si>
    <t>Ario Ingeniería Publicitaria, S.C.</t>
  </si>
  <si>
    <t>AIP010614FU1</t>
  </si>
  <si>
    <t>Número Uno Sonora, S. de R.L. de C.V.</t>
  </si>
  <si>
    <t>NUS181109A35</t>
  </si>
  <si>
    <t>Elsevier, B.V.</t>
  </si>
  <si>
    <t>EMI941031U22</t>
  </si>
  <si>
    <t>Jazmín Alejandra</t>
  </si>
  <si>
    <t>Dávila</t>
  </si>
  <si>
    <t>DAVJ961011UM9</t>
  </si>
  <si>
    <t xml:space="preserve">12 DE OCTUBRE </t>
  </si>
  <si>
    <t xml:space="preserve">OAXACA </t>
  </si>
  <si>
    <t>Fideicomiso de cuotas</t>
  </si>
  <si>
    <t>Tadeo Arturo</t>
  </si>
  <si>
    <t xml:space="preserve">Flores </t>
  </si>
  <si>
    <t>Paredes</t>
  </si>
  <si>
    <t>Flores Paredes Tadeo Arturo</t>
  </si>
  <si>
    <t>Transferencia bancaria</t>
  </si>
  <si>
    <t>Conforme a lo establecido en la normatividad correspondiente</t>
  </si>
  <si>
    <t>https://dia.unison.mx/adjudicacion-directa-historial/#A_2022</t>
  </si>
  <si>
    <t>Adquisición de purificadores de aire</t>
  </si>
  <si>
    <t>Adquisición de uniformes deportivos</t>
  </si>
  <si>
    <t>Adquisición de recursos electrónicos</t>
  </si>
  <si>
    <t>Ebsco México INC, S.A. de C.V.</t>
  </si>
  <si>
    <t>Liliana Guadalupe</t>
  </si>
  <si>
    <t>Lucano</t>
  </si>
  <si>
    <t>Gómez</t>
  </si>
  <si>
    <t>LUGL890322GX4</t>
  </si>
  <si>
    <t>Ramírez</t>
  </si>
  <si>
    <t>Dávila Villa Jazmín Alejandra</t>
  </si>
  <si>
    <t>Lucano Gómez Liliana Guadalupe</t>
  </si>
  <si>
    <t>FOPT901204JY7</t>
  </si>
  <si>
    <t xml:space="preserve">Dirección de Infraestructura y Adquisiciones </t>
  </si>
  <si>
    <t xml:space="preserve">Subdirección de Promoción Financiera </t>
  </si>
  <si>
    <t>Subdirección de Servicios de Apoyo Académico</t>
  </si>
  <si>
    <t>S/C</t>
  </si>
  <si>
    <t xml:space="preserve">Ingresos propios </t>
  </si>
  <si>
    <t>Recursos federales</t>
  </si>
  <si>
    <t xml:space="preserve">AV. MISION DE COSARI </t>
  </si>
  <si>
    <t>BACHOCO</t>
  </si>
  <si>
    <t>ZOILA REYNA DE PALAFOX</t>
  </si>
  <si>
    <t xml:space="preserve">BENJAMIN HILL </t>
  </si>
  <si>
    <t>HIPODROMO CONDESA</t>
  </si>
  <si>
    <t>HOLANDA</t>
  </si>
  <si>
    <t>AMSTERDAM</t>
  </si>
  <si>
    <t xml:space="preserve">RADARWEG </t>
  </si>
  <si>
    <t xml:space="preserve">CALLE 3 DE JUNIO </t>
  </si>
  <si>
    <t>SAN RAFAEL</t>
  </si>
  <si>
    <t>GUADALAJARA</t>
  </si>
  <si>
    <t>C001-UNIADO-003-2022</t>
  </si>
  <si>
    <t>C001-UNIADO-005-2022-PAS</t>
  </si>
  <si>
    <t>C001-UNIADO-006-2022-PAS</t>
  </si>
  <si>
    <t>C001-UNIADO-007-2022</t>
  </si>
  <si>
    <t>C001-UNIADO-008-2022</t>
  </si>
  <si>
    <t>C001-UNIADO-009-2022</t>
  </si>
  <si>
    <t>C001-UNIADO-010-2022-PAS</t>
  </si>
  <si>
    <t>C001-UNIADO-011-2022-PAS</t>
  </si>
  <si>
    <t>https://dia.unison.mx/wp-content/uploads/2022/05/6.-ACTA-FALLO-UNIADO-003-2022.pdf</t>
  </si>
  <si>
    <t>Artículo 27  fracción III, y 43 de la Ley de Obras Publicas y Servicios Relacionados con las Mismas</t>
  </si>
  <si>
    <t>https://dia.unison.mx/wp-content/uploads/2022/05/1-FALLO-UNIADO-005-2022-PAS.pdf</t>
  </si>
  <si>
    <t>https://dia.unison.mx/wp-content/uploads/2022/05/1-FALLO-UNIADO-006-2022-PAS.pdf</t>
  </si>
  <si>
    <t>https://dia.unison.mx/wp-content/uploads/2022/06/1-FALLO-UNIADO-007-2022.pdf</t>
  </si>
  <si>
    <t>https://dia.unison.mx/wp-content/uploads/2022/06/1-FALLO-UNIADO-008-2022.pdf</t>
  </si>
  <si>
    <t>https://dia.unison.mx/wp-content/uploads/2022/06/1-FALLO-UNIADO-009-2022.pdf</t>
  </si>
  <si>
    <t>https://dia.unison.mx/wp-content/uploads/2022/08/1-FALLO-UNIADO-010-2022-PAS.pdf</t>
  </si>
  <si>
    <t>https://dia.unison.mx/wp-content/uploads/2022/08/1-FALLO-UNIADO-011-2022-PAS.pdf</t>
  </si>
  <si>
    <t>Construcción de emparrillado metálico en salón Alberto Estrella de edificio 1A, en la URC</t>
  </si>
  <si>
    <t>Rehabilitación de alimentador eléctrico para laboratorio húmedo, segunda etapa, en DICTUS Kino, de la URC</t>
  </si>
  <si>
    <t>Trabajos de rehabilitación de red de gas y reubicación de cilindros contenedores al exterior en laboratorios del Edificio 3G del departamento de Investigación en Polímeros y Materiales, de la URC (primera etapa)</t>
  </si>
  <si>
    <t>Apoyo a la formación académica integral de los estudiantes a través de la mejora en la infraestructura académica y de servicios, actividades de docencia y formación complementaria – Trabajos de mantenimiento en Palapa en DICTUS Kino en la URC -</t>
  </si>
  <si>
    <t>Trabajos varios de rehabilitación en cabina en la planta baja del Edificio 10D del Departamento de Enfermería, de la URC</t>
  </si>
  <si>
    <t>Rehabilitación de la escalera central del Edificio 2A, de la URC</t>
  </si>
  <si>
    <t>Conservación de los edificios 1A y 1C de la División de Ciencias Administrativas, Sociales y Agropecuarias del Campus Nogales de la URN</t>
  </si>
  <si>
    <t>Conservación del Edificio 12C del Departamento de Ingeniería Civil y Minas de la URC</t>
  </si>
  <si>
    <t>Armando</t>
  </si>
  <si>
    <t>Coronado</t>
  </si>
  <si>
    <t>Gutíerrez</t>
  </si>
  <si>
    <t>Electro Ingeniería del Pacífico S.A. de C.V.</t>
  </si>
  <si>
    <t>Concreto y Espacio Urbano S.A. de C.V.</t>
  </si>
  <si>
    <t>Sediplan S.A. de C.V.</t>
  </si>
  <si>
    <t>LD Lobos Desarrollos S.A. de C.V.</t>
  </si>
  <si>
    <t>IDIS Ingeniería Distribución y Servicio S.A. de C.V.</t>
  </si>
  <si>
    <t>Gustavo Adolfo</t>
  </si>
  <si>
    <t xml:space="preserve">Rosas </t>
  </si>
  <si>
    <t xml:space="preserve">Infraestructuras y Fontanería del Norte S.A. de C.V. </t>
  </si>
  <si>
    <t>Constructora Etreson S.A. de C.V.</t>
  </si>
  <si>
    <t>Proyectos y Edificaciones Randa S.A. de C.V.</t>
  </si>
  <si>
    <t>Construdiseños de Sonora S.A. de C.V.</t>
  </si>
  <si>
    <t>Secoip S.A. de C.V.</t>
  </si>
  <si>
    <t>Electro Ingeniería Del Pacífico S.A. De C.V.</t>
  </si>
  <si>
    <t>Construdiseños De Sonora S.A. De C.V.</t>
  </si>
  <si>
    <t>EIP960410L62</t>
  </si>
  <si>
    <t xml:space="preserve">HUEHUETL </t>
  </si>
  <si>
    <t>IID130610NN7</t>
  </si>
  <si>
    <t xml:space="preserve">ZOILA REYNA DE PALAFOX </t>
  </si>
  <si>
    <t>Infraestructuras y Fontanería Del Norte, S.A. De C.V.</t>
  </si>
  <si>
    <t>IFN211028859</t>
  </si>
  <si>
    <t xml:space="preserve">CALLE CORDOBEZ </t>
  </si>
  <si>
    <t>LAS PROVINCIAS</t>
  </si>
  <si>
    <t>Proyectos y Edificaciones Randa S.A. De C.V.</t>
  </si>
  <si>
    <t>PER030214437</t>
  </si>
  <si>
    <t>AGUASCALIENTES</t>
  </si>
  <si>
    <t>CSO980714S31</t>
  </si>
  <si>
    <t>ANGEL GARCIA ABURTO</t>
  </si>
  <si>
    <t>Idis Ingeniería Distribución y Servicio S.A. De C.V.</t>
  </si>
  <si>
    <t>https://dia.unison.mx/wp-content/uploads/2022/06/C001-UNIADO-003-2022.pdf</t>
  </si>
  <si>
    <t>https://dia.unison.mx/wp-content/uploads/2022/06/C001-UNIADO-005-2022-PAS.pdf</t>
  </si>
  <si>
    <t>https://dia.unison.mx/wp-content/uploads/2022/06/C001-UNIADO-006-2022-PAS.pdf</t>
  </si>
  <si>
    <t>https://dia.unison.mx/wp-content/uploads/2022/06/C001-UNIADO-007-2022.pdf</t>
  </si>
  <si>
    <t>https://dia.unison.mx/wp-content/uploads/2022/06/C001-UNIADO-009-2022.pdf</t>
  </si>
  <si>
    <t>https://dia.unison.mx/wp-content/uploads/2022/08/C001-UNIADO-008-2022.pdf</t>
  </si>
  <si>
    <t>https://dia.unison.mx/wp-content/uploads/2022/08/C001-UNIADO-010-2022-PAS.pdf</t>
  </si>
  <si>
    <t>https://dia.unison.mx/wp-content/uploads/2022/08/C001-UNIADO-011-2022-PAS.pdf</t>
  </si>
  <si>
    <t>Nogales, Sonora</t>
  </si>
  <si>
    <t>UNIADQ-031-2022</t>
  </si>
  <si>
    <t>UNIADQ-032-2022</t>
  </si>
  <si>
    <t>UNIADQ-033-2022</t>
  </si>
  <si>
    <t>UNIADQ-034-2022</t>
  </si>
  <si>
    <t>UNIADQ-035-2022</t>
  </si>
  <si>
    <t>UNIADQ-036-2022</t>
  </si>
  <si>
    <t>UNIADQ-037-2022</t>
  </si>
  <si>
    <t>UNIADQ-038-2022</t>
  </si>
  <si>
    <t>UNIADQ-039-2022</t>
  </si>
  <si>
    <t>UNIADQ-041-2022</t>
  </si>
  <si>
    <t>UNIADQ-042-2022</t>
  </si>
  <si>
    <t>UNIADQ-043-2022</t>
  </si>
  <si>
    <t>UNIADQ-044-2022</t>
  </si>
  <si>
    <t>UNIADQ-045-2022</t>
  </si>
  <si>
    <t>UNIADQ-046-2022</t>
  </si>
  <si>
    <t>UNIADQ-047-2022</t>
  </si>
  <si>
    <t>UNIADQ-048-2022</t>
  </si>
  <si>
    <t>UNIADQ-049-2022</t>
  </si>
  <si>
    <t>UNIADQ-050-2022</t>
  </si>
  <si>
    <t>UNIADQ-052-2022</t>
  </si>
  <si>
    <t>UNIADQ-053-2022</t>
  </si>
  <si>
    <t>UNIADQ-054-2022</t>
  </si>
  <si>
    <t>UNIADQ-055-2022</t>
  </si>
  <si>
    <t>UNIADQ-056-2022</t>
  </si>
  <si>
    <t>UNIADQ-057-2022</t>
  </si>
  <si>
    <t>UNIADQ-058-2022</t>
  </si>
  <si>
    <t>UNIADQ-059-2022</t>
  </si>
  <si>
    <t>UNIADQ-060-2022</t>
  </si>
  <si>
    <t>UNIADQ-040-2022</t>
  </si>
  <si>
    <t>UNIADO-003-2022</t>
  </si>
  <si>
    <t>UNIADO-005-2022-PAS</t>
  </si>
  <si>
    <t>UNIADO-006-2022-PAS</t>
  </si>
  <si>
    <t>UNIADO-007-2022</t>
  </si>
  <si>
    <t>UNIADO-008-2022</t>
  </si>
  <si>
    <t>UNIADO-009-2022</t>
  </si>
  <si>
    <t>UNIADO-010-2022-PAS</t>
  </si>
  <si>
    <t>UNIADO-011-2022-PAS</t>
  </si>
  <si>
    <t>Artículo 89 Apartado A fracción VII del Reglamento de Adquisiciones, Arrendamientos, Servicios y Obras de la Universidad de Sonora</t>
  </si>
  <si>
    <t>Artículo 89 fracción I del Reglamento de Adquisiciones, Arrendamientos, Servicios y Obras de la Universidad de Sonora</t>
  </si>
  <si>
    <t>Artículo 89 Apartado A fracción VI del Reglamento de Adquisiciones, Arrendamientos, Servicios y Obras de la Universidad de Sonora</t>
  </si>
  <si>
    <t>Artículo 19 fracción III del Reglamento de Adquisiciones, Arrendamientos, Servicios y Obras de la Universidad de Sonora</t>
  </si>
  <si>
    <t>Artículo 89 fracción IV del Reglamento de Adquisiciones, Arrendamientos, Servicios y Obras de la Universidad de Sonora</t>
  </si>
  <si>
    <t>Artículo 89 fracción II del Reglamento de Adquisiciones, Arrendamientos, Servicios y Obras de la Universidad de Sonora</t>
  </si>
  <si>
    <t>Artículo 89 Apartado A fracción II del Reglamento de Adquisiciones, Arrendamientos, Servicios y Obras de la Universidad de Sonora</t>
  </si>
  <si>
    <t>Artículo 89 fracción II del Reglamento de Adquisiciones, Arrendamientos, Servicios y Obras de la Universidad de Sonora en relación con el artículo 72 fracción III del Reglamento de la LAASSP de aplicación supletoria según lo establece el artículo 9 del Reglamento de Adquisiciones, Arrendamientos, Servicios y Obras de la Universidad de Sonora</t>
  </si>
  <si>
    <t>Artículo 42 de la Ley de Adquisiciones, Arrendamientos y Servicios del Sector Público</t>
  </si>
  <si>
    <t>Artículo 41 fracción I y 42 de la Ley de Adquisiciones, Arrendamientos y Servicios del Sector Público</t>
  </si>
  <si>
    <t>Artículo 41 fracción I de la Ley de Adquisiciones, Arrendamientos y Servicios del Sector Público</t>
  </si>
  <si>
    <t>Artículo 41 fracción VII de la Ley de Adquisiciones, Arrendamientos y Servicios del Sector Público</t>
  </si>
  <si>
    <t>Artículo 41 fracción IX de la Ley de Adquisiciones, Arrendamientos y Servicios del Sector Público</t>
  </si>
  <si>
    <t>Artículo 26 fracción I de la Ley de Adquisiciones, Arrendamientos y Prestación de Servicios Relacionados con Bienes Muebles de la Administración Pública Estatal</t>
  </si>
  <si>
    <t>https://dia.unison.mx/adjudicacion-directa-historial/#ADJA2022</t>
  </si>
  <si>
    <t>Servicio de asesoría y soporte técnico de las plataformas open JOURNAL SYSTEMS (PKP), OPEN MONOGRAPH PRESS, DSPACE-CRIS, DPYX, VUFIND y coordinación de evento anual ciencia UNISON</t>
  </si>
  <si>
    <t>Servicios de capacitación por la acreditación de pruebas de laboratorio de metrología</t>
  </si>
  <si>
    <t xml:space="preserve">Contratación de módulos para software de simulación </t>
  </si>
  <si>
    <t>Servicio integral de sonorización, iluminación, escenografía, grabación y transmisión en línea de las ceremonias de graduación de diversos programas académico</t>
  </si>
  <si>
    <t>Adquisición de helio</t>
  </si>
  <si>
    <t xml:space="preserve">Servicios de publicidad para sorteos </t>
  </si>
  <si>
    <t xml:space="preserve">Adquisición de cuatro extractores centrífugos </t>
  </si>
  <si>
    <t>Adquisición de una mesa antivibratoria y un extractor de micropipetas</t>
  </si>
  <si>
    <t>Adqusición de software</t>
  </si>
  <si>
    <t>Adquisición de computadoras</t>
  </si>
  <si>
    <t>Adquisición de uniformes para vigilantes</t>
  </si>
  <si>
    <t>Adquisición de alimento concentrado para ganado bovino</t>
  </si>
  <si>
    <t>Adquisición mediante contrato a consignación de consumibles remanufacturados</t>
  </si>
  <si>
    <t>Adquisición de uniformes</t>
  </si>
  <si>
    <t>Adquisición de alimento para ganado bovinos</t>
  </si>
  <si>
    <t>Servicio de instalación de dos equipos de aires acondicionados para el Campus Nogales</t>
  </si>
  <si>
    <t>Servicio de instalación de un equipo de aire acondicionado para el Campus Nogales</t>
  </si>
  <si>
    <t xml:space="preserve">Servicio preventivo a equipos de aires acondicionado </t>
  </si>
  <si>
    <t>Servicios para la publicidad del 124° sorteo UNISON</t>
  </si>
  <si>
    <t xml:space="preserve">Adquisición de alimento para ganado bovino </t>
  </si>
  <si>
    <t>Adquisición de materiales para la alberca universitaria</t>
  </si>
  <si>
    <t>Adquisición de artículos promocionales</t>
  </si>
  <si>
    <t xml:space="preserve">Servicio de publicidad para el 124° sorteo UNISON </t>
  </si>
  <si>
    <t>Servicio de enmarcado de reconocimientos</t>
  </si>
  <si>
    <t>Escire, S.A.</t>
  </si>
  <si>
    <t>Ridem Metrology, S.A. de C.V.</t>
  </si>
  <si>
    <t>RME210302887</t>
  </si>
  <si>
    <t>Comsol, INC.</t>
  </si>
  <si>
    <t xml:space="preserve">Alberto </t>
  </si>
  <si>
    <t>Fraijo</t>
  </si>
  <si>
    <t>Valenzuela</t>
  </si>
  <si>
    <t>FAVA7311159U9</t>
  </si>
  <si>
    <t>Praxair México, S.de R.L. de C.V.</t>
  </si>
  <si>
    <t>PME960701GG0</t>
  </si>
  <si>
    <t>Impresiona del Noroeste, S.A. de C.V.</t>
  </si>
  <si>
    <t>INO120821EE7</t>
  </si>
  <si>
    <t>Agencia de Publicidad 102, S. de R.L. de C.V.</t>
  </si>
  <si>
    <t>APC190730J40</t>
  </si>
  <si>
    <t>HSTECHCOM México, S.A.P.I. de C.V.</t>
  </si>
  <si>
    <t>HME191122P24</t>
  </si>
  <si>
    <t>Refriequipos de Sonora, S.A. de C.V.</t>
  </si>
  <si>
    <t>RES9112106H4</t>
  </si>
  <si>
    <t>Técnica en Laboratorios, S.A.</t>
  </si>
  <si>
    <t>TLA870513MJ1</t>
  </si>
  <si>
    <t>Cavendish CFD, S.A. de C.V.</t>
  </si>
  <si>
    <t>CCF050815BF6</t>
  </si>
  <si>
    <t>Integración Computacional Cajeme, S.A. de C.V.</t>
  </si>
  <si>
    <t>ICC861127R9A</t>
  </si>
  <si>
    <t>Uniformes de Todo México, S.A. de C.V.</t>
  </si>
  <si>
    <t>UTM980729MA5</t>
  </si>
  <si>
    <t>Eduardo</t>
  </si>
  <si>
    <t xml:space="preserve">Rangel </t>
  </si>
  <si>
    <t>Candelas</t>
  </si>
  <si>
    <t>RACE95O828TX8</t>
  </si>
  <si>
    <t>Mayoreo General de Uniformes, S.A. de C.V.</t>
  </si>
  <si>
    <t>MGU1312031T6</t>
  </si>
  <si>
    <t>CSI Tactical and Balistic, S.A. de C.V.</t>
  </si>
  <si>
    <t>CTB130716MAA</t>
  </si>
  <si>
    <t>Agroveterinaria de Sonora, S.A. de C.V.</t>
  </si>
  <si>
    <t>ASO890207DF7</t>
  </si>
  <si>
    <t>Marcos y Molduras Cesaretti, S.A. de C.V.</t>
  </si>
  <si>
    <t>MMC1002259S0</t>
  </si>
  <si>
    <t xml:space="preserve">Copias y Tóner, S.A. de C.V. </t>
  </si>
  <si>
    <t>CTO200417CTA</t>
  </si>
  <si>
    <t>Ricardo</t>
  </si>
  <si>
    <t>Ortega</t>
  </si>
  <si>
    <t>Armendáriz</t>
  </si>
  <si>
    <t>OEAR600916SS1</t>
  </si>
  <si>
    <t xml:space="preserve">Dora Alicia </t>
  </si>
  <si>
    <t>Hermosillo</t>
  </si>
  <si>
    <t>González</t>
  </si>
  <si>
    <t>Dora Alicia Hermosillo González</t>
  </si>
  <si>
    <t>HEGD720606N50</t>
  </si>
  <si>
    <t xml:space="preserve">Blanca Victoria </t>
  </si>
  <si>
    <t xml:space="preserve">Caballero </t>
  </si>
  <si>
    <t>CAVB821223991</t>
  </si>
  <si>
    <t xml:space="preserve">Vladimiro </t>
  </si>
  <si>
    <t>Alcaraz</t>
  </si>
  <si>
    <t>Yeme</t>
  </si>
  <si>
    <t>AAYV720106ML5</t>
  </si>
  <si>
    <t>Fraijo Valenzuela Alberto</t>
  </si>
  <si>
    <t>Rangel Candelas Eduardo</t>
  </si>
  <si>
    <t>Ortega Armendáriz Ricardo</t>
  </si>
  <si>
    <t>Caballero Valenzuela Blanca Victoria</t>
  </si>
  <si>
    <t>Alcaraz Yeme Vladimiro</t>
  </si>
  <si>
    <t>PANAMA</t>
  </si>
  <si>
    <t>ANCON</t>
  </si>
  <si>
    <t>RICARDO ARIAS EDIFICIO ADVANCED PISO 15 99 A-B</t>
  </si>
  <si>
    <t>OMICRON</t>
  </si>
  <si>
    <t>DELTA</t>
  </si>
  <si>
    <t>LEON</t>
  </si>
  <si>
    <t>Extranjero</t>
  </si>
  <si>
    <t>BURLINGTON</t>
  </si>
  <si>
    <t xml:space="preserve">DISTRICT AVENUE </t>
  </si>
  <si>
    <t xml:space="preserve">AV. TAMAULIPAS </t>
  </si>
  <si>
    <t>HERMOSILLO CENTRO</t>
  </si>
  <si>
    <t xml:space="preserve">BIOLOGO MAXIMINO MARTINEZ </t>
  </si>
  <si>
    <t>XOCHIMANCA</t>
  </si>
  <si>
    <t>AZCAPOTZALCO</t>
  </si>
  <si>
    <t>12 DE OCTUBRE</t>
  </si>
  <si>
    <t xml:space="preserve">GUADALUPE VICTORIA </t>
  </si>
  <si>
    <t xml:space="preserve">AV. CAMPECHE </t>
  </si>
  <si>
    <t xml:space="preserve">CUERNAVACA </t>
  </si>
  <si>
    <t xml:space="preserve">TAPACHULA </t>
  </si>
  <si>
    <t>ROMA</t>
  </si>
  <si>
    <t xml:space="preserve">PONIENTE </t>
  </si>
  <si>
    <t>INDUSTRIAL VALLEJO</t>
  </si>
  <si>
    <t>090020001</t>
  </si>
  <si>
    <t>SONORA SUR</t>
  </si>
  <si>
    <t>COMONFORT</t>
  </si>
  <si>
    <t>35-3</t>
  </si>
  <si>
    <t>CENTENARIO</t>
  </si>
  <si>
    <t xml:space="preserve">ENRIQUE QUIJADA </t>
  </si>
  <si>
    <t>OLIVARES</t>
  </si>
  <si>
    <t xml:space="preserve">VERACRUZ </t>
  </si>
  <si>
    <t xml:space="preserve">GARCIA MORALES </t>
  </si>
  <si>
    <t>D</t>
  </si>
  <si>
    <t>EL LLANO</t>
  </si>
  <si>
    <t xml:space="preserve">LUIS ENCINAS Y NARBONA </t>
  </si>
  <si>
    <t>CALLE CENTENARIO NORTE</t>
  </si>
  <si>
    <t xml:space="preserve">CALLE NO REELECCION </t>
  </si>
  <si>
    <t>AV. PODER LEGISLATIVO</t>
  </si>
  <si>
    <t>A</t>
  </si>
  <si>
    <t>MISION DEL SOL</t>
  </si>
  <si>
    <t xml:space="preserve">PRIV. 5 DE MAYO </t>
  </si>
  <si>
    <t>DEPORTIVA</t>
  </si>
  <si>
    <t>NAVOJOA</t>
  </si>
  <si>
    <t xml:space="preserve">CERRADA GREGORIO XI </t>
  </si>
  <si>
    <t>URBI VILLA DEL REY SECCION ALMENDROS</t>
  </si>
  <si>
    <t xml:space="preserve">AV. PUEBLA </t>
  </si>
  <si>
    <t>86-1</t>
  </si>
  <si>
    <t>Dirección de Apoyo a la Vinculación y Difusión</t>
  </si>
  <si>
    <t xml:space="preserve">Departamento de Ingeniería Industrial </t>
  </si>
  <si>
    <t>Departamento de Investigación en Física</t>
  </si>
  <si>
    <t xml:space="preserve">Vicerrectoría de la Unidad Regional Centro </t>
  </si>
  <si>
    <t xml:space="preserve">Departamento de Investigación en Polímeros y Materiales </t>
  </si>
  <si>
    <t>Departamento de Ciencias del Deporte y la Actividad Física</t>
  </si>
  <si>
    <t>Subdirección de Promoción Financiera</t>
  </si>
  <si>
    <t xml:space="preserve">Departamento de Medicina y Ciencias de la Salud </t>
  </si>
  <si>
    <t>Departamento de Ingeniería Química y Metalurgia</t>
  </si>
  <si>
    <t xml:space="preserve">Departamento de Economía </t>
  </si>
  <si>
    <t xml:space="preserve">Área de Prestaciones de la Dirección de Recursos Humanos </t>
  </si>
  <si>
    <t xml:space="preserve">Departamento de Agricultura y Ganadería </t>
  </si>
  <si>
    <t xml:space="preserve">Dirección de Comunicación </t>
  </si>
  <si>
    <t xml:space="preserve">Almacén General </t>
  </si>
  <si>
    <t xml:space="preserve">División de Ciencias Administrativas, Sociales y Agropecuarias (URN) </t>
  </si>
  <si>
    <t>Vicerrectoría de la Unidad Regional Sur</t>
  </si>
  <si>
    <t>Tienda de Souvenirs</t>
  </si>
  <si>
    <t>C001-UNIADQ-032-2022</t>
  </si>
  <si>
    <t>C001-UNIADQ-034-2022</t>
  </si>
  <si>
    <t>C001-UNIADQ-035-2022</t>
  </si>
  <si>
    <t>C001-UNIADQ-036-2022</t>
  </si>
  <si>
    <t>C001-UNIADQ-037-2022</t>
  </si>
  <si>
    <t>C002-UNIADQ-037-2022</t>
  </si>
  <si>
    <t>C003-UNIADQ-037-2022</t>
  </si>
  <si>
    <t>C001-UNIADQ-038-2022</t>
  </si>
  <si>
    <t>C001-UNIADQ-039-2022</t>
  </si>
  <si>
    <t>C001-UNIADQ-040-2022</t>
  </si>
  <si>
    <t>C001-UNIADQ-041-2022</t>
  </si>
  <si>
    <t>C001-UNIADQ-042-2022</t>
  </si>
  <si>
    <t>C001-UNIADQ-044-2022</t>
  </si>
  <si>
    <t>C002-UNIADQ-044-2022</t>
  </si>
  <si>
    <t>C001-UNIADQ-046-2022</t>
  </si>
  <si>
    <t>C001-UNIADQ-047-2022</t>
  </si>
  <si>
    <t>C001-UNIADQ-048-2022</t>
  </si>
  <si>
    <t>C001-UNIADQ-049-2022</t>
  </si>
  <si>
    <t>C001-UNIADQ-053-2022</t>
  </si>
  <si>
    <t>C001-UNIADQ-054-2022</t>
  </si>
  <si>
    <t>C001-UNIADQ-055-2022</t>
  </si>
  <si>
    <t>C001-UNIADQ-056-2022</t>
  </si>
  <si>
    <t>C001-UNIADQ-057-2022</t>
  </si>
  <si>
    <t>C002-UNIADQ-057-2022</t>
  </si>
  <si>
    <t>C003-UNIADQ-057-2022</t>
  </si>
  <si>
    <t>C001-UNIADQ-059-2022</t>
  </si>
  <si>
    <t>C001-UNIADQ-060-2022</t>
  </si>
  <si>
    <t>dólares</t>
  </si>
  <si>
    <t>Adquisición de materiales para la alberca</t>
  </si>
  <si>
    <t>https://dia.unison.mx/wp-content/uploads/2022/08/C001-UNIADQ-032-2022.pdf</t>
  </si>
  <si>
    <t>https://dia.unison.mx/wp-content/uploads/2022/08/C001-UNIADQ-034-2022.pdf</t>
  </si>
  <si>
    <t>https://dia.unison.mx/wp-content/uploads/2022/08/C001-UNIADQ-035-2022-1.pdf</t>
  </si>
  <si>
    <t>https://dia.unison.mx/wp-content/uploads/2022/08/C001-UNIADQ-036-2022.pdf</t>
  </si>
  <si>
    <t>https://dia.unison.mx/wp-content/uploads/2022/08/C001-UNIADQ-037-2022.pdf</t>
  </si>
  <si>
    <t>https://dia.unison.mx/wp-content/uploads/2022/08/C002-UNIADQ-037-2022.pdf</t>
  </si>
  <si>
    <t>https://dia.unison.mx/wp-content/uploads/2022/08/C003-UNIADQ-037-2022.pdf</t>
  </si>
  <si>
    <t>https://dia.unison.mx/wp-content/uploads/2022/08/C001-UNIADQ-038-2022.pdf</t>
  </si>
  <si>
    <t>https://dia.unison.mx/wp-content/uploads/2022/08/C001-UNIADQ-039-2022.pdf</t>
  </si>
  <si>
    <t>https://dia.unison.mx/wp-content/uploads/2022/08/C001-UNIADQ-040-2022.pdf</t>
  </si>
  <si>
    <t>https://dia.unison.mx/wp-content/uploads/2022/08/C001-UNIADQ-041-2022.pdf</t>
  </si>
  <si>
    <t>https://dia.unison.mx/wp-content/uploads/2022/08/C001-UNIADQ-042-2022.pdf</t>
  </si>
  <si>
    <t>https://dia.unison.mx/wp-content/uploads/2022/08/C001-UNIADQ-046-2022.pdf</t>
  </si>
  <si>
    <t>https://dia.unison.mx/wp-content/uploads/2022/08/C001-UNIADQ-047-2022.pdf</t>
  </si>
  <si>
    <t>https://dia.unison.mx/wp-content/uploads/2022/08/C001-UNIADQ-048-2022.pdf</t>
  </si>
  <si>
    <t>https://dia.unison.mx/wp-content/uploads/2022/08/C001-UNIADQ-049-2022.pdf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</si>
</sst>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indexed="8"/>
      <name val="ZapfHumnst BT"/>
      <family val="2"/>
    </font>
    <font>
      <u/>
      <sz val="11"/>
      <name val="Calibri"/>
      <family val="2"/>
      <scheme val="minor"/>
    </font>
    <font>
      <sz val="12"/>
      <name val="ZapfHumnst BT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5" fillId="0" borderId="0" xfId="0" applyFont="1" applyFill="1" applyBorder="1"/>
    <xf numFmtId="14" fontId="5" fillId="0" borderId="0" xfId="0" applyNumberFormat="1" applyFont="1" applyFill="1" applyBorder="1"/>
    <xf numFmtId="0" fontId="5" fillId="4" borderId="0" xfId="0" applyFont="1" applyFill="1" applyBorder="1"/>
    <xf numFmtId="0" fontId="5" fillId="0" borderId="0" xfId="0" applyFont="1"/>
    <xf numFmtId="0" fontId="0" fillId="4" borderId="0" xfId="0" applyFill="1"/>
    <xf numFmtId="14" fontId="0" fillId="0" borderId="0" xfId="0" applyNumberFormat="1"/>
    <xf numFmtId="49" fontId="0" fillId="0" borderId="0" xfId="0" applyNumberFormat="1"/>
    <xf numFmtId="0" fontId="6" fillId="0" borderId="0" xfId="0" applyFont="1" applyFill="1"/>
    <xf numFmtId="0" fontId="0" fillId="0" borderId="0" xfId="0"/>
    <xf numFmtId="49" fontId="0" fillId="0" borderId="0" xfId="0" applyNumberFormat="1" applyAlignment="1"/>
    <xf numFmtId="0" fontId="5" fillId="0" borderId="0" xfId="2" applyFont="1" applyFill="1" applyBorder="1"/>
    <xf numFmtId="49" fontId="5" fillId="0" borderId="0" xfId="0" applyNumberFormat="1" applyFont="1" applyAlignment="1"/>
    <xf numFmtId="0" fontId="0" fillId="0" borderId="0" xfId="0"/>
    <xf numFmtId="0" fontId="0" fillId="0" borderId="0" xfId="0"/>
    <xf numFmtId="0" fontId="7" fillId="0" borderId="0" xfId="6"/>
    <xf numFmtId="0" fontId="8" fillId="0" borderId="0" xfId="0" applyFont="1" applyAlignment="1">
      <alignment vertical="center"/>
    </xf>
    <xf numFmtId="0" fontId="0" fillId="0" borderId="0" xfId="0" applyFill="1" applyBorder="1"/>
    <xf numFmtId="0" fontId="0" fillId="0" borderId="0" xfId="0"/>
    <xf numFmtId="0" fontId="0" fillId="0" borderId="0" xfId="0"/>
    <xf numFmtId="0" fontId="5" fillId="0" borderId="0" xfId="0" applyFont="1" applyBorder="1" applyAlignment="1">
      <alignment horizontal="center" vertical="center"/>
    </xf>
    <xf numFmtId="0" fontId="5" fillId="0" borderId="0" xfId="3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0" fillId="0" borderId="0" xfId="0"/>
    <xf numFmtId="0" fontId="9" fillId="3" borderId="1" xfId="0" applyFont="1" applyFill="1" applyBorder="1" applyAlignment="1">
      <alignment horizontal="center" wrapText="1"/>
    </xf>
    <xf numFmtId="0" fontId="0" fillId="0" borderId="0" xfId="0"/>
    <xf numFmtId="4" fontId="0" fillId="0" borderId="0" xfId="0" applyNumberFormat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5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6" applyFont="1"/>
    <xf numFmtId="14" fontId="5" fillId="0" borderId="0" xfId="0" applyNumberFormat="1" applyFont="1"/>
    <xf numFmtId="4" fontId="5" fillId="0" borderId="0" xfId="0" applyNumberFormat="1" applyFont="1"/>
    <xf numFmtId="0" fontId="1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7">
    <cellStyle name="Hipervínculo" xfId="6" builtinId="8"/>
    <cellStyle name="Hipervínculo 2" xfId="4"/>
    <cellStyle name="Normal" xfId="0" builtinId="0"/>
    <cellStyle name="Normal 2" xfId="5"/>
    <cellStyle name="Normal 4" xfId="2"/>
    <cellStyle name="Normal 5" xfId="1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y%20Guerrero/Documents/2021/transparencia/DIA%20Julio-sept/formatos%20para%20subir%203er%20trimestre/LTAI_Art81_FXXVIb_2018-2020%20julsep%202021%20A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y%20Guerrero/Documents/2021/transparencia/DIA%20oct-dic%202021/formatos%20para%20subir%204to%20trimestre/LGT_ART70_FXXXII_2018-2020%20octdic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y%20Guerrero/Documents/2021/transparencia/DIA%20Julio-sept/formatos%20para%20subir%203er%20trimestre/LGT_ART70_FXXVIIIA_2021%20julsep%202021%20A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GT_ART70_FXXXII_2020%20abrl-junio%202021version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38704"/>
      <sheetName val="Tabla_538689"/>
      <sheetName val="Hidden_1_Tabla_538689"/>
      <sheetName val="Tabla_5387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4371"/>
      <sheetName val="Hoja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</sheetData>
      <sheetData sheetId="8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a.unison.mx/adjudicacion-directa-historial/" TargetMode="External"/><Relationship Id="rId2" Type="http://schemas.openxmlformats.org/officeDocument/2006/relationships/hyperlink" Target="https://dia.unison.mx/adjudicacion-directa-historial/" TargetMode="External"/><Relationship Id="rId1" Type="http://schemas.openxmlformats.org/officeDocument/2006/relationships/hyperlink" Target="https://dia.unison.mx/adjudicacion-directa-historial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a.unison.mx/adjudicacion-directa-historial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1"/>
  <sheetViews>
    <sheetView tabSelected="1" topLeftCell="A2" workbookViewId="0">
      <selection activeCell="BL8" sqref="BL8:BM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customWidth="1"/>
    <col min="7" max="7" width="53.5703125" customWidth="1"/>
    <col min="8" max="8" width="65.85546875" customWidth="1"/>
    <col min="9" max="9" width="100.42578125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style="28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customWidth="1"/>
    <col min="38" max="38" width="48.28515625" customWidth="1"/>
    <col min="39" max="39" width="50.42578125" customWidth="1"/>
    <col min="40" max="40" width="36.7109375" customWidth="1"/>
    <col min="41" max="41" width="69.7109375" customWidth="1"/>
    <col min="42" max="42" width="22.85546875" customWidth="1"/>
    <col min="43" max="43" width="23.28515625" customWidth="1"/>
    <col min="44" max="44" width="14.42578125" customWidth="1"/>
    <col min="45" max="45" width="35.28515625" customWidth="1"/>
    <col min="46" max="46" width="13.5703125" customWidth="1"/>
    <col min="47" max="47" width="17.140625" customWidth="1"/>
    <col min="48" max="48" width="85" customWidth="1"/>
    <col min="49" max="49" width="74.5703125" customWidth="1"/>
    <col min="50" max="50" width="66.28515625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66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s="28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s="28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7" t="s">
        <v>82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30" t="s">
        <v>98</v>
      </c>
      <c r="Q7" s="30" t="s">
        <v>99</v>
      </c>
      <c r="R7" s="30" t="s">
        <v>100</v>
      </c>
      <c r="S7" s="30" t="s">
        <v>101</v>
      </c>
      <c r="T7" s="30" t="s">
        <v>102</v>
      </c>
      <c r="U7" s="30" t="s">
        <v>103</v>
      </c>
      <c r="V7" s="30" t="s">
        <v>104</v>
      </c>
      <c r="W7" s="30" t="s">
        <v>105</v>
      </c>
      <c r="X7" s="30" t="s">
        <v>106</v>
      </c>
      <c r="Y7" s="30" t="s">
        <v>107</v>
      </c>
      <c r="Z7" s="30" t="s">
        <v>108</v>
      </c>
      <c r="AA7" s="30" t="s">
        <v>109</v>
      </c>
      <c r="AB7" s="30" t="s">
        <v>110</v>
      </c>
      <c r="AC7" s="30" t="s">
        <v>111</v>
      </c>
      <c r="AD7" s="30" t="s">
        <v>112</v>
      </c>
      <c r="AE7" s="30" t="s">
        <v>113</v>
      </c>
      <c r="AF7" s="30" t="s">
        <v>114</v>
      </c>
      <c r="AG7" s="30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 s="4">
        <v>2022</v>
      </c>
      <c r="B8" s="5">
        <v>44652</v>
      </c>
      <c r="C8" s="5">
        <v>44742</v>
      </c>
      <c r="D8" t="s">
        <v>149</v>
      </c>
      <c r="E8" s="4" t="s">
        <v>151</v>
      </c>
      <c r="F8" t="s">
        <v>156</v>
      </c>
      <c r="G8" s="13" t="s">
        <v>448</v>
      </c>
      <c r="H8" s="16" t="s">
        <v>288</v>
      </c>
      <c r="I8" s="18" t="s">
        <v>362</v>
      </c>
      <c r="J8" t="s">
        <v>371</v>
      </c>
      <c r="K8">
        <v>1</v>
      </c>
      <c r="O8" s="29" t="s">
        <v>394</v>
      </c>
      <c r="P8" s="33" t="s">
        <v>396</v>
      </c>
      <c r="Q8" s="28" t="s">
        <v>164</v>
      </c>
      <c r="R8" s="24" t="s">
        <v>397</v>
      </c>
      <c r="S8" s="23">
        <v>104</v>
      </c>
      <c r="T8" s="23"/>
      <c r="U8" s="28" t="s">
        <v>189</v>
      </c>
      <c r="V8" s="22" t="s">
        <v>293</v>
      </c>
      <c r="W8" s="22">
        <v>260300001</v>
      </c>
      <c r="X8" s="22" t="s">
        <v>295</v>
      </c>
      <c r="Y8" s="22">
        <v>30</v>
      </c>
      <c r="Z8" s="22" t="s">
        <v>295</v>
      </c>
      <c r="AA8" s="22">
        <v>26</v>
      </c>
      <c r="AB8" s="28" t="s">
        <v>235</v>
      </c>
      <c r="AC8" s="22">
        <v>83294</v>
      </c>
      <c r="AG8" s="3"/>
      <c r="AH8" s="4" t="s">
        <v>298</v>
      </c>
      <c r="AI8" s="4" t="s">
        <v>299</v>
      </c>
      <c r="AJ8" s="13" t="s">
        <v>354</v>
      </c>
      <c r="AK8" s="9">
        <v>44701</v>
      </c>
      <c r="AL8" s="9">
        <v>44704</v>
      </c>
      <c r="AM8" s="9">
        <v>44763</v>
      </c>
      <c r="AN8">
        <v>382219.64</v>
      </c>
      <c r="AO8">
        <v>443374.78</v>
      </c>
      <c r="AR8" s="11" t="s">
        <v>300</v>
      </c>
      <c r="AT8" t="s">
        <v>322</v>
      </c>
      <c r="AU8" s="13" t="s">
        <v>371</v>
      </c>
      <c r="AV8">
        <v>44337.48</v>
      </c>
      <c r="AW8" s="9">
        <v>44704</v>
      </c>
      <c r="AX8" s="9">
        <v>44763</v>
      </c>
      <c r="AY8" s="29" t="s">
        <v>410</v>
      </c>
      <c r="AZ8" s="12"/>
      <c r="BA8" s="19" t="s">
        <v>304</v>
      </c>
      <c r="BB8" s="19" t="s">
        <v>304</v>
      </c>
      <c r="BC8" s="12">
        <v>1</v>
      </c>
      <c r="BD8" t="s">
        <v>255</v>
      </c>
      <c r="BF8" t="s">
        <v>323</v>
      </c>
      <c r="BG8" s="18" t="s">
        <v>324</v>
      </c>
      <c r="BH8" s="18" t="s">
        <v>324</v>
      </c>
      <c r="BK8" s="3" t="s">
        <v>299</v>
      </c>
      <c r="BL8" s="9">
        <v>44748</v>
      </c>
      <c r="BM8" s="9">
        <v>44748</v>
      </c>
    </row>
    <row r="9" spans="1:66" x14ac:dyDescent="0.25">
      <c r="A9" s="4">
        <v>2022</v>
      </c>
      <c r="B9" s="5">
        <v>44652</v>
      </c>
      <c r="C9" s="5">
        <v>44742</v>
      </c>
      <c r="D9" s="3" t="s">
        <v>149</v>
      </c>
      <c r="E9" s="4" t="s">
        <v>151</v>
      </c>
      <c r="F9" s="3" t="s">
        <v>156</v>
      </c>
      <c r="G9" s="13" t="s">
        <v>449</v>
      </c>
      <c r="H9" s="7" t="s">
        <v>363</v>
      </c>
      <c r="I9" s="29" t="s">
        <v>364</v>
      </c>
      <c r="J9" t="s">
        <v>372</v>
      </c>
      <c r="K9">
        <v>2</v>
      </c>
      <c r="L9" s="29" t="s">
        <v>318</v>
      </c>
      <c r="M9" s="29" t="s">
        <v>319</v>
      </c>
      <c r="N9" s="29" t="s">
        <v>320</v>
      </c>
      <c r="O9" s="29" t="s">
        <v>321</v>
      </c>
      <c r="P9" s="7" t="s">
        <v>336</v>
      </c>
      <c r="Q9" s="28" t="s">
        <v>164</v>
      </c>
      <c r="R9" s="25" t="s">
        <v>343</v>
      </c>
      <c r="S9" s="26">
        <v>23</v>
      </c>
      <c r="T9" s="26"/>
      <c r="U9" s="28" t="s">
        <v>189</v>
      </c>
      <c r="V9" s="22" t="s">
        <v>344</v>
      </c>
      <c r="W9" s="22">
        <v>260300001</v>
      </c>
      <c r="X9" s="22" t="s">
        <v>295</v>
      </c>
      <c r="Y9" s="22">
        <v>30</v>
      </c>
      <c r="Z9" s="22" t="s">
        <v>295</v>
      </c>
      <c r="AA9" s="22">
        <v>26</v>
      </c>
      <c r="AB9" s="28" t="s">
        <v>235</v>
      </c>
      <c r="AC9" s="22">
        <v>83148</v>
      </c>
      <c r="AG9" s="3"/>
      <c r="AH9" s="4" t="s">
        <v>298</v>
      </c>
      <c r="AI9" s="4" t="s">
        <v>299</v>
      </c>
      <c r="AJ9" s="13" t="s">
        <v>355</v>
      </c>
      <c r="AK9" s="9">
        <v>44701</v>
      </c>
      <c r="AL9" s="9">
        <v>44704</v>
      </c>
      <c r="AM9" s="9">
        <v>44733</v>
      </c>
      <c r="AN9">
        <v>142326.64000000001</v>
      </c>
      <c r="AO9">
        <v>165098.9</v>
      </c>
      <c r="AR9" s="11" t="s">
        <v>300</v>
      </c>
      <c r="AT9" s="16" t="s">
        <v>322</v>
      </c>
      <c r="AU9" s="13" t="s">
        <v>372</v>
      </c>
      <c r="AV9">
        <v>14232.66</v>
      </c>
      <c r="AW9" s="9">
        <v>44704</v>
      </c>
      <c r="AX9" s="9">
        <v>44733</v>
      </c>
      <c r="AY9" s="29" t="s">
        <v>411</v>
      </c>
      <c r="AZ9" s="12"/>
      <c r="BA9" s="19" t="s">
        <v>342</v>
      </c>
      <c r="BB9" s="19" t="s">
        <v>303</v>
      </c>
      <c r="BC9" s="12">
        <v>2</v>
      </c>
      <c r="BD9" t="s">
        <v>255</v>
      </c>
      <c r="BF9" s="16" t="s">
        <v>323</v>
      </c>
      <c r="BG9" s="18" t="s">
        <v>324</v>
      </c>
      <c r="BH9" s="18" t="s">
        <v>324</v>
      </c>
      <c r="BK9" s="3" t="s">
        <v>299</v>
      </c>
      <c r="BL9" s="9">
        <v>44748</v>
      </c>
      <c r="BM9" s="9">
        <v>44748</v>
      </c>
    </row>
    <row r="10" spans="1:66" x14ac:dyDescent="0.25">
      <c r="A10" s="4">
        <v>2022</v>
      </c>
      <c r="B10" s="5">
        <v>44652</v>
      </c>
      <c r="C10" s="5">
        <v>44742</v>
      </c>
      <c r="D10" s="3" t="s">
        <v>149</v>
      </c>
      <c r="E10" s="4" t="s">
        <v>151</v>
      </c>
      <c r="F10" s="3" t="s">
        <v>156</v>
      </c>
      <c r="G10" s="13" t="s">
        <v>450</v>
      </c>
      <c r="H10" s="7" t="s">
        <v>363</v>
      </c>
      <c r="I10" s="29" t="s">
        <v>365</v>
      </c>
      <c r="J10" t="s">
        <v>373</v>
      </c>
      <c r="K10" s="21">
        <v>3</v>
      </c>
      <c r="L10" s="12"/>
      <c r="M10" s="12"/>
      <c r="N10" s="12"/>
      <c r="O10" s="29" t="s">
        <v>409</v>
      </c>
      <c r="P10" s="33" t="s">
        <v>398</v>
      </c>
      <c r="Q10" s="28" t="s">
        <v>164</v>
      </c>
      <c r="R10" s="24" t="s">
        <v>399</v>
      </c>
      <c r="S10" s="23">
        <v>165</v>
      </c>
      <c r="T10" s="23"/>
      <c r="U10" s="28" t="s">
        <v>189</v>
      </c>
      <c r="V10" s="22" t="s">
        <v>290</v>
      </c>
      <c r="W10" s="22">
        <v>260300001</v>
      </c>
      <c r="X10" s="22" t="s">
        <v>295</v>
      </c>
      <c r="Y10" s="22">
        <v>30</v>
      </c>
      <c r="Z10" s="22" t="s">
        <v>295</v>
      </c>
      <c r="AA10" s="22">
        <v>26</v>
      </c>
      <c r="AB10" s="28" t="s">
        <v>235</v>
      </c>
      <c r="AC10" s="22">
        <v>83040</v>
      </c>
      <c r="AD10" s="22"/>
      <c r="AG10" s="3"/>
      <c r="AH10" s="4" t="s">
        <v>298</v>
      </c>
      <c r="AI10" s="4" t="s">
        <v>299</v>
      </c>
      <c r="AJ10" s="13" t="s">
        <v>356</v>
      </c>
      <c r="AK10" s="9">
        <v>44706</v>
      </c>
      <c r="AL10" s="9">
        <v>44707</v>
      </c>
      <c r="AM10" s="9">
        <v>44736</v>
      </c>
      <c r="AN10">
        <v>138312.95000000001</v>
      </c>
      <c r="AO10">
        <v>160443.01999999999</v>
      </c>
      <c r="AR10" s="11" t="s">
        <v>300</v>
      </c>
      <c r="AT10" s="16" t="s">
        <v>322</v>
      </c>
      <c r="AU10" s="13" t="s">
        <v>373</v>
      </c>
      <c r="AW10" s="9">
        <v>44707</v>
      </c>
      <c r="AX10" s="9">
        <v>44736</v>
      </c>
      <c r="AY10" s="29" t="s">
        <v>412</v>
      </c>
      <c r="AZ10" s="12"/>
      <c r="BA10" s="19" t="s">
        <v>342</v>
      </c>
      <c r="BB10" s="19" t="s">
        <v>303</v>
      </c>
      <c r="BC10" s="12">
        <v>3</v>
      </c>
      <c r="BD10" t="s">
        <v>255</v>
      </c>
      <c r="BF10" s="16" t="s">
        <v>323</v>
      </c>
      <c r="BG10" s="17" t="s">
        <v>324</v>
      </c>
      <c r="BH10" s="18" t="s">
        <v>324</v>
      </c>
      <c r="BK10" s="3" t="s">
        <v>299</v>
      </c>
      <c r="BL10" s="9">
        <v>44748</v>
      </c>
      <c r="BM10" s="9">
        <v>44748</v>
      </c>
    </row>
    <row r="11" spans="1:66" x14ac:dyDescent="0.25">
      <c r="A11" s="4">
        <v>2022</v>
      </c>
      <c r="B11" s="5">
        <v>44652</v>
      </c>
      <c r="C11" s="5">
        <v>44742</v>
      </c>
      <c r="D11" s="3" t="s">
        <v>149</v>
      </c>
      <c r="E11" s="4" t="s">
        <v>151</v>
      </c>
      <c r="F11" s="3" t="s">
        <v>156</v>
      </c>
      <c r="G11" s="13" t="s">
        <v>451</v>
      </c>
      <c r="H11" s="7" t="s">
        <v>288</v>
      </c>
      <c r="I11" s="29" t="s">
        <v>366</v>
      </c>
      <c r="J11" t="s">
        <v>374</v>
      </c>
      <c r="K11" s="21">
        <v>4</v>
      </c>
      <c r="L11" s="20"/>
      <c r="M11" s="20"/>
      <c r="N11" s="20"/>
      <c r="O11" s="29" t="s">
        <v>400</v>
      </c>
      <c r="P11" s="33" t="s">
        <v>401</v>
      </c>
      <c r="Q11" s="28" t="s">
        <v>164</v>
      </c>
      <c r="R11" s="24" t="s">
        <v>402</v>
      </c>
      <c r="S11" s="23">
        <v>5</v>
      </c>
      <c r="T11" s="23"/>
      <c r="U11" s="28" t="s">
        <v>189</v>
      </c>
      <c r="V11" s="22" t="s">
        <v>403</v>
      </c>
      <c r="W11" s="22">
        <v>260300001</v>
      </c>
      <c r="X11" s="22" t="s">
        <v>295</v>
      </c>
      <c r="Y11" s="22">
        <v>30</v>
      </c>
      <c r="Z11" s="22" t="s">
        <v>295</v>
      </c>
      <c r="AA11" s="22">
        <v>26</v>
      </c>
      <c r="AB11" s="28" t="s">
        <v>235</v>
      </c>
      <c r="AC11" s="22">
        <v>83243</v>
      </c>
      <c r="AG11" s="3"/>
      <c r="AH11" s="4" t="s">
        <v>298</v>
      </c>
      <c r="AI11" s="4" t="s">
        <v>299</v>
      </c>
      <c r="AJ11" s="13" t="s">
        <v>357</v>
      </c>
      <c r="AK11" s="9">
        <v>44719</v>
      </c>
      <c r="AL11" s="9">
        <v>44719</v>
      </c>
      <c r="AM11" s="9">
        <v>44758</v>
      </c>
      <c r="AN11">
        <v>68656.33</v>
      </c>
      <c r="AO11">
        <v>79641.34</v>
      </c>
      <c r="AR11" s="11" t="s">
        <v>300</v>
      </c>
      <c r="AT11" s="16" t="s">
        <v>322</v>
      </c>
      <c r="AU11" s="13" t="s">
        <v>374</v>
      </c>
      <c r="AV11">
        <v>7964.13</v>
      </c>
      <c r="AW11" s="9">
        <v>44719</v>
      </c>
      <c r="AX11" s="9">
        <v>44758</v>
      </c>
      <c r="AY11" s="29" t="s">
        <v>413</v>
      </c>
      <c r="AZ11" s="12"/>
      <c r="BA11" s="19" t="s">
        <v>317</v>
      </c>
      <c r="BB11" s="19" t="s">
        <v>301</v>
      </c>
      <c r="BC11" s="12">
        <v>4</v>
      </c>
      <c r="BD11" t="s">
        <v>255</v>
      </c>
      <c r="BF11" s="16" t="s">
        <v>323</v>
      </c>
      <c r="BG11" s="17" t="s">
        <v>324</v>
      </c>
      <c r="BH11" s="18" t="s">
        <v>324</v>
      </c>
      <c r="BI11" s="21"/>
      <c r="BJ11" s="21"/>
      <c r="BK11" s="3" t="s">
        <v>299</v>
      </c>
      <c r="BL11" s="9">
        <v>44748</v>
      </c>
      <c r="BM11" s="9">
        <v>44748</v>
      </c>
    </row>
    <row r="12" spans="1:66" x14ac:dyDescent="0.25">
      <c r="A12" s="4">
        <v>2022</v>
      </c>
      <c r="B12" s="5">
        <v>44652</v>
      </c>
      <c r="C12" s="5">
        <v>44742</v>
      </c>
      <c r="D12" s="3" t="s">
        <v>149</v>
      </c>
      <c r="E12" s="4" t="s">
        <v>151</v>
      </c>
      <c r="F12" s="3" t="s">
        <v>156</v>
      </c>
      <c r="G12" s="13" t="s">
        <v>452</v>
      </c>
      <c r="H12" s="7" t="s">
        <v>288</v>
      </c>
      <c r="I12" s="29" t="s">
        <v>367</v>
      </c>
      <c r="J12" t="s">
        <v>375</v>
      </c>
      <c r="K12" s="21">
        <v>5</v>
      </c>
      <c r="L12" s="20"/>
      <c r="M12" s="20"/>
      <c r="N12" s="20"/>
      <c r="O12" s="29" t="s">
        <v>404</v>
      </c>
      <c r="P12" s="4" t="s">
        <v>405</v>
      </c>
      <c r="Q12" s="28" t="s">
        <v>164</v>
      </c>
      <c r="R12" s="24" t="s">
        <v>406</v>
      </c>
      <c r="S12" s="23">
        <v>158</v>
      </c>
      <c r="T12" s="23">
        <v>1</v>
      </c>
      <c r="U12" s="28" t="s">
        <v>189</v>
      </c>
      <c r="V12" s="22" t="s">
        <v>291</v>
      </c>
      <c r="W12" s="22">
        <v>260300001</v>
      </c>
      <c r="X12" s="22" t="s">
        <v>295</v>
      </c>
      <c r="Y12" s="22">
        <v>30</v>
      </c>
      <c r="Z12" s="22" t="s">
        <v>295</v>
      </c>
      <c r="AA12" s="22">
        <v>26</v>
      </c>
      <c r="AB12" s="28" t="s">
        <v>235</v>
      </c>
      <c r="AC12" s="22">
        <v>83190</v>
      </c>
      <c r="AG12" s="3"/>
      <c r="AH12" s="4" t="s">
        <v>298</v>
      </c>
      <c r="AI12" s="4" t="s">
        <v>299</v>
      </c>
      <c r="AJ12" s="13" t="s">
        <v>358</v>
      </c>
      <c r="AK12" s="9">
        <v>44715</v>
      </c>
      <c r="AL12" s="9">
        <v>44718</v>
      </c>
      <c r="AM12" s="9">
        <v>44753</v>
      </c>
      <c r="AN12">
        <v>70279.8</v>
      </c>
      <c r="AO12">
        <v>81524.570000000007</v>
      </c>
      <c r="AR12" s="11" t="s">
        <v>300</v>
      </c>
      <c r="AT12" s="16" t="s">
        <v>322</v>
      </c>
      <c r="AU12" s="13" t="s">
        <v>375</v>
      </c>
      <c r="AW12" s="9">
        <v>44718</v>
      </c>
      <c r="AX12" s="9">
        <v>44753</v>
      </c>
      <c r="AY12" s="29" t="s">
        <v>415</v>
      </c>
      <c r="AZ12" s="12"/>
      <c r="BA12" s="19" t="s">
        <v>317</v>
      </c>
      <c r="BB12" s="19" t="s">
        <v>301</v>
      </c>
      <c r="BC12" s="12">
        <v>5</v>
      </c>
      <c r="BD12" t="s">
        <v>255</v>
      </c>
      <c r="BF12" s="16" t="s">
        <v>323</v>
      </c>
      <c r="BG12" s="17" t="s">
        <v>324</v>
      </c>
      <c r="BH12" s="18" t="s">
        <v>324</v>
      </c>
      <c r="BI12" s="21"/>
      <c r="BJ12" s="21"/>
      <c r="BK12" s="3" t="s">
        <v>299</v>
      </c>
      <c r="BL12" s="9">
        <v>44748</v>
      </c>
      <c r="BM12" s="9">
        <v>44748</v>
      </c>
    </row>
    <row r="13" spans="1:66" x14ac:dyDescent="0.25">
      <c r="A13" s="4">
        <v>2022</v>
      </c>
      <c r="B13" s="5">
        <v>44652</v>
      </c>
      <c r="C13" s="5">
        <v>44742</v>
      </c>
      <c r="D13" s="3" t="s">
        <v>149</v>
      </c>
      <c r="E13" s="4" t="s">
        <v>151</v>
      </c>
      <c r="F13" s="3" t="s">
        <v>156</v>
      </c>
      <c r="G13" s="13" t="s">
        <v>453</v>
      </c>
      <c r="H13" s="7" t="s">
        <v>288</v>
      </c>
      <c r="I13" s="29" t="s">
        <v>368</v>
      </c>
      <c r="J13" t="s">
        <v>376</v>
      </c>
      <c r="K13" s="21">
        <v>6</v>
      </c>
      <c r="O13" s="29" t="s">
        <v>395</v>
      </c>
      <c r="P13" s="33" t="s">
        <v>407</v>
      </c>
      <c r="Q13" s="28" t="s">
        <v>164</v>
      </c>
      <c r="R13" s="24" t="s">
        <v>408</v>
      </c>
      <c r="S13" s="23">
        <v>221</v>
      </c>
      <c r="T13" s="23"/>
      <c r="U13" s="28" t="s">
        <v>189</v>
      </c>
      <c r="V13" s="22" t="s">
        <v>292</v>
      </c>
      <c r="W13" s="22">
        <v>260300001</v>
      </c>
      <c r="X13" s="22" t="s">
        <v>295</v>
      </c>
      <c r="Y13" s="22">
        <v>30</v>
      </c>
      <c r="Z13" s="22" t="s">
        <v>295</v>
      </c>
      <c r="AA13" s="22">
        <v>26</v>
      </c>
      <c r="AB13" s="28" t="s">
        <v>235</v>
      </c>
      <c r="AC13" s="22">
        <v>83140</v>
      </c>
      <c r="AG13" s="3"/>
      <c r="AH13" s="4" t="s">
        <v>298</v>
      </c>
      <c r="AI13" s="4" t="s">
        <v>299</v>
      </c>
      <c r="AJ13" s="13" t="s">
        <v>359</v>
      </c>
      <c r="AK13" s="9">
        <v>44712</v>
      </c>
      <c r="AL13" s="9">
        <v>44715</v>
      </c>
      <c r="AM13" s="9">
        <v>44774</v>
      </c>
      <c r="AN13">
        <v>228315.39</v>
      </c>
      <c r="AO13">
        <v>264845.84999999998</v>
      </c>
      <c r="AR13" s="11" t="s">
        <v>300</v>
      </c>
      <c r="AT13" s="16" t="s">
        <v>322</v>
      </c>
      <c r="AU13" s="13" t="s">
        <v>376</v>
      </c>
      <c r="AW13" s="9">
        <v>44715</v>
      </c>
      <c r="AX13" s="9">
        <v>44774</v>
      </c>
      <c r="AY13" s="29" t="s">
        <v>414</v>
      </c>
      <c r="AZ13" s="12"/>
      <c r="BA13" s="19" t="s">
        <v>301</v>
      </c>
      <c r="BB13" s="19" t="s">
        <v>301</v>
      </c>
      <c r="BC13" s="12">
        <v>6</v>
      </c>
      <c r="BD13" t="s">
        <v>255</v>
      </c>
      <c r="BF13" s="16" t="s">
        <v>323</v>
      </c>
      <c r="BG13" s="17" t="s">
        <v>324</v>
      </c>
      <c r="BH13" s="18" t="s">
        <v>324</v>
      </c>
      <c r="BK13" s="3" t="s">
        <v>299</v>
      </c>
      <c r="BL13" s="9">
        <v>44748</v>
      </c>
      <c r="BM13" s="9">
        <v>44748</v>
      </c>
    </row>
    <row r="14" spans="1:66" x14ac:dyDescent="0.25">
      <c r="A14" s="4">
        <v>2022</v>
      </c>
      <c r="B14" s="5">
        <v>44652</v>
      </c>
      <c r="C14" s="5">
        <v>44742</v>
      </c>
      <c r="D14" s="3" t="s">
        <v>149</v>
      </c>
      <c r="E14" s="4" t="s">
        <v>151</v>
      </c>
      <c r="F14" s="3" t="s">
        <v>156</v>
      </c>
      <c r="G14" s="13" t="s">
        <v>454</v>
      </c>
      <c r="H14" s="7" t="s">
        <v>363</v>
      </c>
      <c r="I14" s="29" t="s">
        <v>369</v>
      </c>
      <c r="J14" t="s">
        <v>377</v>
      </c>
      <c r="K14" s="21">
        <v>7</v>
      </c>
      <c r="O14" s="29" t="s">
        <v>409</v>
      </c>
      <c r="P14" s="33" t="s">
        <v>398</v>
      </c>
      <c r="Q14" s="28" t="s">
        <v>164</v>
      </c>
      <c r="R14" s="24" t="s">
        <v>399</v>
      </c>
      <c r="S14" s="23">
        <v>165</v>
      </c>
      <c r="T14" s="23"/>
      <c r="U14" s="28" t="s">
        <v>189</v>
      </c>
      <c r="V14" s="22" t="s">
        <v>290</v>
      </c>
      <c r="W14" s="22">
        <v>260300001</v>
      </c>
      <c r="X14" s="22" t="s">
        <v>295</v>
      </c>
      <c r="Y14" s="22">
        <v>30</v>
      </c>
      <c r="Z14" s="22" t="s">
        <v>295</v>
      </c>
      <c r="AA14" s="22">
        <v>26</v>
      </c>
      <c r="AB14" s="28" t="s">
        <v>235</v>
      </c>
      <c r="AC14" s="22">
        <v>83040</v>
      </c>
      <c r="AG14" s="3"/>
      <c r="AH14" s="4" t="s">
        <v>298</v>
      </c>
      <c r="AI14" s="4" t="s">
        <v>299</v>
      </c>
      <c r="AJ14" s="13" t="s">
        <v>360</v>
      </c>
      <c r="AK14" s="9">
        <v>44740</v>
      </c>
      <c r="AL14" s="9">
        <v>44741</v>
      </c>
      <c r="AM14" s="9">
        <v>44770</v>
      </c>
      <c r="AN14">
        <v>150504</v>
      </c>
      <c r="AO14">
        <v>174584.64</v>
      </c>
      <c r="AR14" s="11" t="s">
        <v>300</v>
      </c>
      <c r="AT14" s="16" t="s">
        <v>322</v>
      </c>
      <c r="AU14" s="13" t="s">
        <v>377</v>
      </c>
      <c r="AW14" s="9">
        <v>44741</v>
      </c>
      <c r="AX14" s="9">
        <v>44770</v>
      </c>
      <c r="AY14" s="29" t="s">
        <v>416</v>
      </c>
      <c r="AZ14" s="12"/>
      <c r="BA14" s="19" t="s">
        <v>342</v>
      </c>
      <c r="BB14" s="19" t="s">
        <v>303</v>
      </c>
      <c r="BC14" s="12">
        <v>7</v>
      </c>
      <c r="BD14" t="s">
        <v>255</v>
      </c>
      <c r="BF14" s="16" t="s">
        <v>323</v>
      </c>
      <c r="BG14" s="17" t="s">
        <v>324</v>
      </c>
      <c r="BH14" s="18" t="s">
        <v>324</v>
      </c>
      <c r="BI14" s="21"/>
      <c r="BJ14" s="21"/>
      <c r="BK14" s="3" t="s">
        <v>299</v>
      </c>
      <c r="BL14" s="9">
        <v>44748</v>
      </c>
      <c r="BM14" s="9">
        <v>44748</v>
      </c>
    </row>
    <row r="15" spans="1:66" x14ac:dyDescent="0.25">
      <c r="A15" s="4">
        <v>2022</v>
      </c>
      <c r="B15" s="5">
        <v>44652</v>
      </c>
      <c r="C15" s="5">
        <v>44742</v>
      </c>
      <c r="D15" s="3" t="s">
        <v>149</v>
      </c>
      <c r="E15" s="4" t="s">
        <v>151</v>
      </c>
      <c r="F15" s="3" t="s">
        <v>156</v>
      </c>
      <c r="G15" s="13" t="s">
        <v>455</v>
      </c>
      <c r="H15" s="7" t="s">
        <v>363</v>
      </c>
      <c r="I15" s="29" t="s">
        <v>370</v>
      </c>
      <c r="J15" t="s">
        <v>378</v>
      </c>
      <c r="K15" s="21">
        <v>8</v>
      </c>
      <c r="O15" s="29" t="s">
        <v>400</v>
      </c>
      <c r="P15" s="33" t="s">
        <v>401</v>
      </c>
      <c r="Q15" s="28" t="s">
        <v>164</v>
      </c>
      <c r="R15" s="24" t="s">
        <v>402</v>
      </c>
      <c r="S15" s="23">
        <v>5</v>
      </c>
      <c r="T15" s="23"/>
      <c r="U15" s="28" t="s">
        <v>189</v>
      </c>
      <c r="V15" s="22" t="s">
        <v>403</v>
      </c>
      <c r="W15" s="22">
        <v>260300001</v>
      </c>
      <c r="X15" s="22" t="s">
        <v>295</v>
      </c>
      <c r="Y15" s="22">
        <v>30</v>
      </c>
      <c r="Z15" s="22" t="s">
        <v>295</v>
      </c>
      <c r="AA15" s="22">
        <v>26</v>
      </c>
      <c r="AB15" s="28" t="s">
        <v>235</v>
      </c>
      <c r="AC15" s="22">
        <v>83243</v>
      </c>
      <c r="AG15" s="3"/>
      <c r="AH15" s="4" t="s">
        <v>298</v>
      </c>
      <c r="AI15" s="4" t="s">
        <v>299</v>
      </c>
      <c r="AJ15" s="13" t="s">
        <v>361</v>
      </c>
      <c r="AK15" s="9">
        <v>44742</v>
      </c>
      <c r="AL15" s="9">
        <v>44743</v>
      </c>
      <c r="AM15" s="9">
        <v>44787</v>
      </c>
      <c r="AN15">
        <v>51862.68</v>
      </c>
      <c r="AO15">
        <v>60160.71</v>
      </c>
      <c r="AR15" s="11" t="s">
        <v>300</v>
      </c>
      <c r="AT15" s="16" t="s">
        <v>322</v>
      </c>
      <c r="AU15" s="13" t="s">
        <v>378</v>
      </c>
      <c r="AW15" s="9">
        <v>44743</v>
      </c>
      <c r="AX15" s="9">
        <v>44787</v>
      </c>
      <c r="AY15" s="29" t="s">
        <v>417</v>
      </c>
      <c r="AZ15" s="12"/>
      <c r="BA15" s="19" t="s">
        <v>342</v>
      </c>
      <c r="BB15" s="19" t="s">
        <v>303</v>
      </c>
      <c r="BC15" s="12">
        <v>8</v>
      </c>
      <c r="BD15" t="s">
        <v>255</v>
      </c>
      <c r="BF15" s="16" t="s">
        <v>323</v>
      </c>
      <c r="BG15" s="17" t="s">
        <v>324</v>
      </c>
      <c r="BH15" s="18" t="s">
        <v>324</v>
      </c>
      <c r="BK15" s="3" t="s">
        <v>299</v>
      </c>
      <c r="BL15" s="9">
        <v>44748</v>
      </c>
      <c r="BM15" s="9">
        <v>44748</v>
      </c>
    </row>
    <row r="16" spans="1:66" s="7" customFormat="1" ht="15.75" x14ac:dyDescent="0.25">
      <c r="A16" s="4">
        <v>2022</v>
      </c>
      <c r="B16" s="5">
        <v>44652</v>
      </c>
      <c r="C16" s="5">
        <v>44742</v>
      </c>
      <c r="D16" s="7" t="s">
        <v>149</v>
      </c>
      <c r="E16" s="4" t="s">
        <v>155</v>
      </c>
      <c r="F16" s="7" t="s">
        <v>156</v>
      </c>
      <c r="G16" s="15" t="s">
        <v>419</v>
      </c>
      <c r="H16" s="7" t="s">
        <v>456</v>
      </c>
      <c r="I16" s="43" t="s">
        <v>470</v>
      </c>
      <c r="J16" s="7" t="s">
        <v>471</v>
      </c>
      <c r="K16" s="7">
        <v>9</v>
      </c>
      <c r="O16" s="7" t="s">
        <v>495</v>
      </c>
      <c r="P16" s="7" t="s">
        <v>562</v>
      </c>
      <c r="Q16" s="23"/>
      <c r="R16" s="25"/>
      <c r="S16" s="26"/>
      <c r="T16" s="26"/>
      <c r="U16" s="23"/>
      <c r="AB16" s="23"/>
      <c r="AC16" s="7">
        <v>832</v>
      </c>
      <c r="AD16" s="7" t="s">
        <v>556</v>
      </c>
      <c r="AE16" s="7" t="s">
        <v>557</v>
      </c>
      <c r="AF16" s="7" t="s">
        <v>558</v>
      </c>
      <c r="AG16" s="7">
        <v>99</v>
      </c>
      <c r="AH16" s="4" t="s">
        <v>602</v>
      </c>
      <c r="AI16" s="4" t="s">
        <v>299</v>
      </c>
      <c r="AJ16" s="15" t="s">
        <v>340</v>
      </c>
      <c r="AK16" s="44">
        <v>44692</v>
      </c>
      <c r="AL16" s="44">
        <v>44692</v>
      </c>
      <c r="AM16" s="44">
        <v>44926</v>
      </c>
      <c r="AN16" s="45">
        <v>8218.59</v>
      </c>
      <c r="AO16" s="45">
        <v>8218.59</v>
      </c>
      <c r="AR16" s="11" t="s">
        <v>646</v>
      </c>
      <c r="AS16" s="7">
        <v>20.7</v>
      </c>
      <c r="AT16" s="7" t="s">
        <v>322</v>
      </c>
      <c r="AU16" s="15" t="s">
        <v>471</v>
      </c>
      <c r="AW16" s="44">
        <v>44692</v>
      </c>
      <c r="AX16" s="44">
        <v>44926</v>
      </c>
      <c r="AZ16" s="46"/>
      <c r="BA16" s="47" t="s">
        <v>341</v>
      </c>
      <c r="BB16" s="47" t="s">
        <v>341</v>
      </c>
      <c r="BK16" s="7" t="s">
        <v>299</v>
      </c>
      <c r="BL16" s="44">
        <v>44748</v>
      </c>
      <c r="BM16" s="44">
        <v>44748</v>
      </c>
    </row>
    <row r="17" spans="1:65" ht="15.75" x14ac:dyDescent="0.25">
      <c r="A17" s="4">
        <v>2022</v>
      </c>
      <c r="B17" s="5">
        <v>44652</v>
      </c>
      <c r="C17" s="5">
        <v>44742</v>
      </c>
      <c r="D17" s="3" t="s">
        <v>149</v>
      </c>
      <c r="E17" s="4" t="s">
        <v>155</v>
      </c>
      <c r="F17" s="3" t="s">
        <v>156</v>
      </c>
      <c r="G17" s="13" t="s">
        <v>420</v>
      </c>
      <c r="H17" s="12" t="s">
        <v>464</v>
      </c>
      <c r="I17" s="29" t="s">
        <v>470</v>
      </c>
      <c r="J17" t="s">
        <v>472</v>
      </c>
      <c r="K17" s="7">
        <v>10</v>
      </c>
      <c r="O17" t="s">
        <v>496</v>
      </c>
      <c r="P17" t="s">
        <v>497</v>
      </c>
      <c r="Q17" s="28" t="s">
        <v>164</v>
      </c>
      <c r="R17" s="24" t="s">
        <v>559</v>
      </c>
      <c r="S17" s="23">
        <v>101</v>
      </c>
      <c r="T17" s="23"/>
      <c r="U17" s="28" t="s">
        <v>189</v>
      </c>
      <c r="V17" s="33" t="s">
        <v>560</v>
      </c>
      <c r="W17" s="35">
        <v>110200001</v>
      </c>
      <c r="X17" s="34" t="s">
        <v>561</v>
      </c>
      <c r="Y17" s="34">
        <v>20</v>
      </c>
      <c r="Z17" s="34" t="s">
        <v>561</v>
      </c>
      <c r="AA17" s="34">
        <v>11</v>
      </c>
      <c r="AB17" s="28" t="s">
        <v>226</v>
      </c>
      <c r="AC17" s="36">
        <v>37545</v>
      </c>
      <c r="AG17" s="3"/>
      <c r="AH17" s="4" t="s">
        <v>603</v>
      </c>
      <c r="AI17" s="4" t="s">
        <v>299</v>
      </c>
      <c r="AJ17" s="13" t="s">
        <v>619</v>
      </c>
      <c r="AK17" s="9">
        <v>44650</v>
      </c>
      <c r="AL17" s="9">
        <v>44649</v>
      </c>
      <c r="AM17" s="9">
        <v>44656</v>
      </c>
      <c r="AN17">
        <v>119310</v>
      </c>
      <c r="AO17">
        <v>138399.6</v>
      </c>
      <c r="AR17" s="11" t="s">
        <v>300</v>
      </c>
      <c r="AT17" s="16" t="s">
        <v>322</v>
      </c>
      <c r="AU17" s="13" t="s">
        <v>472</v>
      </c>
      <c r="AV17">
        <v>11931</v>
      </c>
      <c r="AW17" s="9">
        <v>44649</v>
      </c>
      <c r="AX17" s="9">
        <v>44656</v>
      </c>
      <c r="AY17" s="31" t="s">
        <v>648</v>
      </c>
      <c r="AZ17" s="42"/>
      <c r="BA17" s="19" t="s">
        <v>342</v>
      </c>
      <c r="BB17" s="19" t="s">
        <v>303</v>
      </c>
      <c r="BC17" s="12"/>
      <c r="BG17" s="12"/>
      <c r="BH17" s="12"/>
      <c r="BK17" s="3" t="s">
        <v>299</v>
      </c>
      <c r="BL17" s="9">
        <v>44748</v>
      </c>
      <c r="BM17" s="9">
        <v>44748</v>
      </c>
    </row>
    <row r="18" spans="1:65" ht="15.75" x14ac:dyDescent="0.25">
      <c r="A18" s="4">
        <v>2022</v>
      </c>
      <c r="B18" s="5">
        <v>44652</v>
      </c>
      <c r="C18" s="5">
        <v>44742</v>
      </c>
      <c r="D18" s="3" t="s">
        <v>149</v>
      </c>
      <c r="E18" s="4" t="s">
        <v>155</v>
      </c>
      <c r="F18" s="3" t="s">
        <v>156</v>
      </c>
      <c r="G18" s="13" t="s">
        <v>421</v>
      </c>
      <c r="H18" t="s">
        <v>457</v>
      </c>
      <c r="I18" s="29" t="s">
        <v>470</v>
      </c>
      <c r="J18" t="s">
        <v>473</v>
      </c>
      <c r="K18" s="7">
        <v>11</v>
      </c>
      <c r="O18" t="s">
        <v>498</v>
      </c>
      <c r="P18" t="s">
        <v>562</v>
      </c>
      <c r="Q18" s="28"/>
      <c r="S18" s="28"/>
      <c r="U18" s="28"/>
      <c r="W18" s="22"/>
      <c r="X18" s="22"/>
      <c r="Y18" s="22"/>
      <c r="Z18" s="22"/>
      <c r="AA18" s="22"/>
      <c r="AB18" s="28"/>
      <c r="AC18" s="36">
        <v>1803</v>
      </c>
      <c r="AD18" s="33" t="s">
        <v>297</v>
      </c>
      <c r="AE18" s="33" t="s">
        <v>563</v>
      </c>
      <c r="AF18" s="33" t="s">
        <v>564</v>
      </c>
      <c r="AG18" s="34"/>
      <c r="AH18" s="4" t="s">
        <v>604</v>
      </c>
      <c r="AI18" s="4" t="s">
        <v>299</v>
      </c>
      <c r="AJ18" s="13" t="s">
        <v>340</v>
      </c>
      <c r="AK18" s="9">
        <v>44648</v>
      </c>
      <c r="AL18" s="9">
        <v>44650</v>
      </c>
      <c r="AM18" s="9">
        <v>44678</v>
      </c>
      <c r="AN18" s="31">
        <v>5970</v>
      </c>
      <c r="AO18">
        <v>5970</v>
      </c>
      <c r="AR18" s="11" t="s">
        <v>646</v>
      </c>
      <c r="AS18">
        <v>20.420000000000002</v>
      </c>
      <c r="AT18" s="16" t="s">
        <v>322</v>
      </c>
      <c r="AU18" s="13" t="s">
        <v>473</v>
      </c>
      <c r="AW18" s="9">
        <v>44650</v>
      </c>
      <c r="AX18" s="9">
        <v>44678</v>
      </c>
      <c r="AY18" s="12"/>
      <c r="AZ18" s="42"/>
      <c r="BA18" s="12" t="s">
        <v>317</v>
      </c>
      <c r="BB18" t="s">
        <v>301</v>
      </c>
      <c r="BC18" s="12"/>
      <c r="BG18" s="12"/>
      <c r="BH18" s="12"/>
      <c r="BK18" s="3" t="s">
        <v>299</v>
      </c>
      <c r="BL18" s="9">
        <v>44748</v>
      </c>
      <c r="BM18" s="9">
        <v>44748</v>
      </c>
    </row>
    <row r="19" spans="1:65" ht="15.75" x14ac:dyDescent="0.25">
      <c r="A19" s="4">
        <v>2022</v>
      </c>
      <c r="B19" s="5">
        <v>44652</v>
      </c>
      <c r="C19" s="5">
        <v>44742</v>
      </c>
      <c r="D19" s="3" t="s">
        <v>149</v>
      </c>
      <c r="E19" s="4" t="s">
        <v>155</v>
      </c>
      <c r="F19" s="3" t="s">
        <v>156</v>
      </c>
      <c r="G19" s="13" t="s">
        <v>422</v>
      </c>
      <c r="H19" t="s">
        <v>458</v>
      </c>
      <c r="I19" s="29" t="s">
        <v>470</v>
      </c>
      <c r="J19" t="s">
        <v>474</v>
      </c>
      <c r="K19" s="7">
        <v>12</v>
      </c>
      <c r="L19" t="s">
        <v>499</v>
      </c>
      <c r="M19" t="s">
        <v>500</v>
      </c>
      <c r="N19" t="s">
        <v>501</v>
      </c>
      <c r="O19" t="s">
        <v>551</v>
      </c>
      <c r="P19" t="s">
        <v>502</v>
      </c>
      <c r="Q19" s="28" t="s">
        <v>183</v>
      </c>
      <c r="R19" s="34" t="s">
        <v>565</v>
      </c>
      <c r="S19" s="23">
        <v>104</v>
      </c>
      <c r="T19" s="23"/>
      <c r="U19" s="28" t="s">
        <v>189</v>
      </c>
      <c r="V19" s="25" t="s">
        <v>566</v>
      </c>
      <c r="W19" s="35">
        <v>260300001</v>
      </c>
      <c r="X19" s="34" t="s">
        <v>295</v>
      </c>
      <c r="Y19" s="34">
        <v>30</v>
      </c>
      <c r="Z19" s="34" t="s">
        <v>295</v>
      </c>
      <c r="AA19" s="34">
        <v>26</v>
      </c>
      <c r="AB19" s="28" t="s">
        <v>235</v>
      </c>
      <c r="AC19" s="36">
        <v>83000</v>
      </c>
      <c r="AG19" s="3"/>
      <c r="AH19" s="4" t="s">
        <v>605</v>
      </c>
      <c r="AI19" s="4" t="s">
        <v>299</v>
      </c>
      <c r="AJ19" s="13" t="s">
        <v>620</v>
      </c>
      <c r="AK19" s="9">
        <v>44669</v>
      </c>
      <c r="AL19" s="9">
        <v>44678</v>
      </c>
      <c r="AM19" s="9">
        <v>44679</v>
      </c>
      <c r="AN19">
        <v>129000</v>
      </c>
      <c r="AO19">
        <v>149640</v>
      </c>
      <c r="AR19" s="11" t="s">
        <v>300</v>
      </c>
      <c r="AT19" s="16" t="s">
        <v>322</v>
      </c>
      <c r="AU19" s="13" t="s">
        <v>474</v>
      </c>
      <c r="AW19" s="9">
        <v>44678</v>
      </c>
      <c r="AX19" s="9">
        <v>44679</v>
      </c>
      <c r="AY19" s="31" t="s">
        <v>649</v>
      </c>
      <c r="AZ19" s="42"/>
      <c r="BA19" s="12" t="s">
        <v>304</v>
      </c>
      <c r="BB19" t="s">
        <v>304</v>
      </c>
      <c r="BC19" s="12"/>
      <c r="BG19" s="12"/>
      <c r="BH19" s="12"/>
      <c r="BK19" s="3" t="s">
        <v>299</v>
      </c>
      <c r="BL19" s="9">
        <v>44748</v>
      </c>
      <c r="BM19" s="9">
        <v>44748</v>
      </c>
    </row>
    <row r="20" spans="1:65" ht="15.75" x14ac:dyDescent="0.25">
      <c r="A20" s="4">
        <v>2022</v>
      </c>
      <c r="B20" s="5">
        <v>44652</v>
      </c>
      <c r="C20" s="5">
        <v>44742</v>
      </c>
      <c r="D20" s="3" t="s">
        <v>149</v>
      </c>
      <c r="E20" s="4" t="s">
        <v>153</v>
      </c>
      <c r="F20" s="3" t="s">
        <v>156</v>
      </c>
      <c r="G20" s="13" t="s">
        <v>423</v>
      </c>
      <c r="H20" t="s">
        <v>465</v>
      </c>
      <c r="I20" s="29" t="s">
        <v>470</v>
      </c>
      <c r="J20" t="s">
        <v>475</v>
      </c>
      <c r="K20" s="7">
        <v>13</v>
      </c>
      <c r="O20" t="s">
        <v>503</v>
      </c>
      <c r="P20" t="s">
        <v>504</v>
      </c>
      <c r="Q20" s="28" t="s">
        <v>164</v>
      </c>
      <c r="R20" s="25" t="s">
        <v>567</v>
      </c>
      <c r="S20" s="23">
        <v>3804</v>
      </c>
      <c r="T20" s="23"/>
      <c r="U20" s="28" t="s">
        <v>189</v>
      </c>
      <c r="V20" s="33" t="s">
        <v>568</v>
      </c>
      <c r="W20" s="35">
        <v>90020001</v>
      </c>
      <c r="X20" s="34" t="s">
        <v>569</v>
      </c>
      <c r="Y20" s="34">
        <v>2</v>
      </c>
      <c r="Z20" s="34" t="s">
        <v>569</v>
      </c>
      <c r="AA20" s="34">
        <v>9</v>
      </c>
      <c r="AB20" s="28" t="s">
        <v>252</v>
      </c>
      <c r="AC20" s="36">
        <v>2870</v>
      </c>
      <c r="AG20" s="3"/>
      <c r="AH20" s="4" t="s">
        <v>606</v>
      </c>
      <c r="AI20" s="4" t="s">
        <v>299</v>
      </c>
      <c r="AJ20" s="13" t="s">
        <v>621</v>
      </c>
      <c r="AK20" s="9">
        <v>44669</v>
      </c>
      <c r="AL20" s="9">
        <v>44659</v>
      </c>
      <c r="AM20" s="9">
        <v>44776</v>
      </c>
      <c r="AN20">
        <v>304188.65999999997</v>
      </c>
      <c r="AO20">
        <v>352858.83</v>
      </c>
      <c r="AR20" s="11" t="s">
        <v>300</v>
      </c>
      <c r="AT20" s="16" t="s">
        <v>322</v>
      </c>
      <c r="AU20" s="13" t="s">
        <v>475</v>
      </c>
      <c r="AV20">
        <v>30126.44</v>
      </c>
      <c r="AW20" s="9">
        <v>44659</v>
      </c>
      <c r="AX20" s="9">
        <v>44776</v>
      </c>
      <c r="AY20" s="31" t="s">
        <v>650</v>
      </c>
      <c r="AZ20" s="42"/>
      <c r="BA20" s="12" t="s">
        <v>342</v>
      </c>
      <c r="BB20" t="s">
        <v>303</v>
      </c>
      <c r="BC20" s="12"/>
      <c r="BG20" s="12"/>
      <c r="BH20" s="12"/>
      <c r="BK20" s="3" t="s">
        <v>299</v>
      </c>
      <c r="BL20" s="9">
        <v>44748</v>
      </c>
      <c r="BM20" s="9">
        <v>44748</v>
      </c>
    </row>
    <row r="21" spans="1:65" ht="15.75" x14ac:dyDescent="0.25">
      <c r="A21" s="4">
        <v>2022</v>
      </c>
      <c r="B21" s="5">
        <v>44652</v>
      </c>
      <c r="C21" s="5">
        <v>44742</v>
      </c>
      <c r="D21" s="3" t="s">
        <v>149</v>
      </c>
      <c r="E21" s="4" t="s">
        <v>153</v>
      </c>
      <c r="F21" s="3" t="s">
        <v>156</v>
      </c>
      <c r="G21" s="13" t="s">
        <v>424</v>
      </c>
      <c r="H21" s="12" t="s">
        <v>456</v>
      </c>
      <c r="I21" s="29" t="s">
        <v>470</v>
      </c>
      <c r="J21" t="s">
        <v>326</v>
      </c>
      <c r="K21" s="7">
        <v>14</v>
      </c>
      <c r="L21" t="s">
        <v>329</v>
      </c>
      <c r="M21" t="s">
        <v>330</v>
      </c>
      <c r="N21" t="s">
        <v>331</v>
      </c>
      <c r="O21" t="s">
        <v>335</v>
      </c>
      <c r="P21" t="s">
        <v>332</v>
      </c>
      <c r="Q21" s="28" t="s">
        <v>164</v>
      </c>
      <c r="R21" s="24" t="s">
        <v>351</v>
      </c>
      <c r="S21" s="23">
        <v>420</v>
      </c>
      <c r="T21" s="23"/>
      <c r="U21" s="28" t="s">
        <v>189</v>
      </c>
      <c r="V21" s="33" t="s">
        <v>352</v>
      </c>
      <c r="W21" s="35">
        <v>140390002</v>
      </c>
      <c r="X21" s="34" t="s">
        <v>353</v>
      </c>
      <c r="Y21" s="34">
        <v>39</v>
      </c>
      <c r="Z21" s="34" t="s">
        <v>353</v>
      </c>
      <c r="AA21" s="34">
        <v>14</v>
      </c>
      <c r="AB21" s="28" t="s">
        <v>241</v>
      </c>
      <c r="AC21" s="36">
        <v>44810</v>
      </c>
      <c r="AG21" s="3"/>
      <c r="AH21" s="4" t="s">
        <v>607</v>
      </c>
      <c r="AI21" s="4" t="s">
        <v>299</v>
      </c>
      <c r="AJ21" s="13" t="s">
        <v>622</v>
      </c>
      <c r="AK21" s="9">
        <v>44679</v>
      </c>
      <c r="AL21" s="9">
        <v>44670</v>
      </c>
      <c r="AM21" s="9">
        <v>44704</v>
      </c>
      <c r="AN21">
        <v>109740</v>
      </c>
      <c r="AO21">
        <v>127298.4</v>
      </c>
      <c r="AR21" s="11" t="s">
        <v>300</v>
      </c>
      <c r="AT21" s="16" t="s">
        <v>322</v>
      </c>
      <c r="AU21" s="13" t="s">
        <v>326</v>
      </c>
      <c r="AV21">
        <v>31024.78</v>
      </c>
      <c r="AW21" s="9">
        <v>44670</v>
      </c>
      <c r="AX21" s="9">
        <v>44704</v>
      </c>
      <c r="AY21" s="31" t="s">
        <v>651</v>
      </c>
      <c r="AZ21" s="42"/>
      <c r="BA21" s="12" t="s">
        <v>304</v>
      </c>
      <c r="BB21" s="31" t="s">
        <v>304</v>
      </c>
      <c r="BC21" s="12"/>
      <c r="BG21" s="12"/>
      <c r="BH21" s="12"/>
      <c r="BK21" s="3" t="s">
        <v>299</v>
      </c>
      <c r="BL21" s="9">
        <v>44748</v>
      </c>
      <c r="BM21" s="9">
        <v>44748</v>
      </c>
    </row>
    <row r="22" spans="1:65" ht="15.75" x14ac:dyDescent="0.25">
      <c r="A22" s="4">
        <v>2022</v>
      </c>
      <c r="B22" s="5">
        <v>44652</v>
      </c>
      <c r="C22" s="5">
        <v>44742</v>
      </c>
      <c r="D22" s="3" t="s">
        <v>149</v>
      </c>
      <c r="E22" s="4" t="s">
        <v>155</v>
      </c>
      <c r="F22" s="3" t="s">
        <v>156</v>
      </c>
      <c r="G22" s="13" t="s">
        <v>425</v>
      </c>
      <c r="H22" s="12" t="s">
        <v>459</v>
      </c>
      <c r="I22" s="29" t="s">
        <v>470</v>
      </c>
      <c r="J22" t="s">
        <v>476</v>
      </c>
      <c r="K22" s="7">
        <v>15</v>
      </c>
      <c r="O22" t="s">
        <v>505</v>
      </c>
      <c r="P22" t="s">
        <v>506</v>
      </c>
      <c r="Q22" s="28" t="s">
        <v>183</v>
      </c>
      <c r="R22" s="25" t="s">
        <v>570</v>
      </c>
      <c r="S22" s="23">
        <v>109</v>
      </c>
      <c r="T22" s="23"/>
      <c r="U22" s="28" t="s">
        <v>189</v>
      </c>
      <c r="V22" s="33" t="s">
        <v>291</v>
      </c>
      <c r="W22" s="35">
        <v>260300001</v>
      </c>
      <c r="X22" s="34" t="s">
        <v>295</v>
      </c>
      <c r="Y22" s="34">
        <v>30</v>
      </c>
      <c r="Z22" s="34" t="s">
        <v>295</v>
      </c>
      <c r="AA22" s="34">
        <v>26</v>
      </c>
      <c r="AB22" s="28" t="s">
        <v>235</v>
      </c>
      <c r="AC22" s="36">
        <v>83190</v>
      </c>
      <c r="AG22" s="3"/>
      <c r="AH22" s="4" t="s">
        <v>608</v>
      </c>
      <c r="AI22" s="4" t="s">
        <v>299</v>
      </c>
      <c r="AJ22" s="13" t="s">
        <v>623</v>
      </c>
      <c r="AK22" s="9">
        <v>44681</v>
      </c>
      <c r="AL22" s="9">
        <v>44681</v>
      </c>
      <c r="AM22" s="9">
        <v>44687</v>
      </c>
      <c r="AN22">
        <v>55100</v>
      </c>
      <c r="AO22">
        <v>63816</v>
      </c>
      <c r="AR22" s="11" t="s">
        <v>300</v>
      </c>
      <c r="AT22" s="16" t="s">
        <v>322</v>
      </c>
      <c r="AU22" s="13" t="s">
        <v>476</v>
      </c>
      <c r="AW22" s="9">
        <v>44681</v>
      </c>
      <c r="AX22" s="9">
        <v>44687</v>
      </c>
      <c r="AY22" s="31" t="s">
        <v>652</v>
      </c>
      <c r="AZ22" s="42"/>
      <c r="BA22" s="31" t="s">
        <v>304</v>
      </c>
      <c r="BB22" s="31" t="s">
        <v>304</v>
      </c>
      <c r="BC22" s="12"/>
      <c r="BG22" s="12"/>
      <c r="BH22" s="12"/>
      <c r="BI22" s="12"/>
      <c r="BJ22" s="12"/>
      <c r="BK22" s="3" t="s">
        <v>299</v>
      </c>
      <c r="BL22" s="9">
        <v>44748</v>
      </c>
      <c r="BM22" s="9">
        <v>44748</v>
      </c>
    </row>
    <row r="23" spans="1:65" ht="15.75" x14ac:dyDescent="0.25">
      <c r="A23" s="4">
        <v>2022</v>
      </c>
      <c r="B23" s="5">
        <v>44652</v>
      </c>
      <c r="C23" s="5">
        <v>44742</v>
      </c>
      <c r="D23" s="3" t="s">
        <v>149</v>
      </c>
      <c r="E23" s="4" t="s">
        <v>155</v>
      </c>
      <c r="F23" s="3" t="s">
        <v>156</v>
      </c>
      <c r="G23" s="13" t="s">
        <v>425</v>
      </c>
      <c r="H23" s="12" t="s">
        <v>459</v>
      </c>
      <c r="I23" s="29" t="s">
        <v>470</v>
      </c>
      <c r="J23" t="s">
        <v>476</v>
      </c>
      <c r="K23" s="7">
        <v>16</v>
      </c>
      <c r="O23" t="s">
        <v>507</v>
      </c>
      <c r="P23" t="s">
        <v>508</v>
      </c>
      <c r="Q23" s="28" t="s">
        <v>164</v>
      </c>
      <c r="R23" s="34" t="s">
        <v>571</v>
      </c>
      <c r="S23" s="23">
        <v>15</v>
      </c>
      <c r="T23" s="23"/>
      <c r="U23" s="28" t="s">
        <v>189</v>
      </c>
      <c r="V23" s="25" t="s">
        <v>291</v>
      </c>
      <c r="W23" s="35">
        <v>260300001</v>
      </c>
      <c r="X23" s="34" t="s">
        <v>295</v>
      </c>
      <c r="Y23" s="34">
        <v>30</v>
      </c>
      <c r="Z23" s="34" t="s">
        <v>295</v>
      </c>
      <c r="AA23" s="34">
        <v>26</v>
      </c>
      <c r="AB23" s="28" t="s">
        <v>235</v>
      </c>
      <c r="AC23" s="36">
        <v>83190</v>
      </c>
      <c r="AG23" s="7"/>
      <c r="AH23" s="4" t="s">
        <v>608</v>
      </c>
      <c r="AI23" s="4" t="s">
        <v>299</v>
      </c>
      <c r="AJ23" s="13" t="s">
        <v>624</v>
      </c>
      <c r="AK23" s="9">
        <v>44681</v>
      </c>
      <c r="AL23" s="9">
        <v>44677</v>
      </c>
      <c r="AM23" s="9">
        <v>44687</v>
      </c>
      <c r="AN23">
        <v>48750</v>
      </c>
      <c r="AO23">
        <v>56550</v>
      </c>
      <c r="AR23" s="11" t="s">
        <v>300</v>
      </c>
      <c r="AT23" s="16" t="s">
        <v>322</v>
      </c>
      <c r="AU23" s="13" t="s">
        <v>476</v>
      </c>
      <c r="AW23" s="9">
        <v>44677</v>
      </c>
      <c r="AX23" s="9">
        <v>44687</v>
      </c>
      <c r="AY23" s="31" t="s">
        <v>653</v>
      </c>
      <c r="AZ23" s="42"/>
      <c r="BA23" s="31" t="s">
        <v>304</v>
      </c>
      <c r="BB23" s="31" t="s">
        <v>304</v>
      </c>
      <c r="BC23" s="12"/>
      <c r="BG23" s="12"/>
      <c r="BH23" s="12"/>
      <c r="BK23" s="3" t="s">
        <v>299</v>
      </c>
      <c r="BL23" s="9">
        <v>44748</v>
      </c>
      <c r="BM23" s="9">
        <v>44748</v>
      </c>
    </row>
    <row r="24" spans="1:65" ht="15.75" x14ac:dyDescent="0.25">
      <c r="A24" s="4">
        <v>2022</v>
      </c>
      <c r="B24" s="5">
        <v>44652</v>
      </c>
      <c r="C24" s="5">
        <v>44742</v>
      </c>
      <c r="D24" s="3" t="s">
        <v>149</v>
      </c>
      <c r="E24" s="4" t="s">
        <v>155</v>
      </c>
      <c r="F24" s="3" t="s">
        <v>156</v>
      </c>
      <c r="G24" s="13" t="s">
        <v>425</v>
      </c>
      <c r="H24" s="12" t="s">
        <v>459</v>
      </c>
      <c r="I24" s="29" t="s">
        <v>470</v>
      </c>
      <c r="J24" t="s">
        <v>476</v>
      </c>
      <c r="K24" s="7">
        <v>17</v>
      </c>
      <c r="O24" t="s">
        <v>509</v>
      </c>
      <c r="P24" t="s">
        <v>510</v>
      </c>
      <c r="Q24" s="28" t="s">
        <v>183</v>
      </c>
      <c r="R24" s="34" t="s">
        <v>572</v>
      </c>
      <c r="S24" s="23">
        <v>124</v>
      </c>
      <c r="T24" s="23"/>
      <c r="U24" s="28" t="s">
        <v>189</v>
      </c>
      <c r="V24" s="25" t="s">
        <v>291</v>
      </c>
      <c r="W24" s="35">
        <v>260300001</v>
      </c>
      <c r="X24" s="34" t="s">
        <v>295</v>
      </c>
      <c r="Y24" s="34">
        <v>30</v>
      </c>
      <c r="Z24" s="34" t="s">
        <v>295</v>
      </c>
      <c r="AA24" s="34">
        <v>26</v>
      </c>
      <c r="AB24" s="28" t="s">
        <v>235</v>
      </c>
      <c r="AC24" s="36">
        <v>83190</v>
      </c>
      <c r="AG24" s="3"/>
      <c r="AH24" s="4" t="s">
        <v>608</v>
      </c>
      <c r="AI24" s="6" t="s">
        <v>299</v>
      </c>
      <c r="AJ24" s="13" t="s">
        <v>625</v>
      </c>
      <c r="AK24" s="9">
        <v>44673</v>
      </c>
      <c r="AL24" s="9">
        <v>44673</v>
      </c>
      <c r="AM24" s="9">
        <v>44681</v>
      </c>
      <c r="AN24">
        <v>137406.91</v>
      </c>
      <c r="AO24">
        <v>159392.01</v>
      </c>
      <c r="AR24" s="11" t="s">
        <v>300</v>
      </c>
      <c r="AT24" s="16" t="s">
        <v>322</v>
      </c>
      <c r="AU24" s="13" t="s">
        <v>476</v>
      </c>
      <c r="AW24" s="9">
        <v>44673</v>
      </c>
      <c r="AX24" s="9">
        <v>44681</v>
      </c>
      <c r="AY24" s="31" t="s">
        <v>654</v>
      </c>
      <c r="AZ24" s="42"/>
      <c r="BA24" s="31" t="s">
        <v>304</v>
      </c>
      <c r="BB24" s="31" t="s">
        <v>304</v>
      </c>
      <c r="BC24" s="12"/>
      <c r="BF24" s="12"/>
      <c r="BG24" s="12"/>
      <c r="BH24" s="12"/>
      <c r="BK24" s="3" t="s">
        <v>299</v>
      </c>
      <c r="BL24" s="9">
        <v>44748</v>
      </c>
      <c r="BM24" s="9">
        <v>44748</v>
      </c>
    </row>
    <row r="25" spans="1:65" ht="15.75" x14ac:dyDescent="0.25">
      <c r="A25" s="4">
        <v>2022</v>
      </c>
      <c r="B25" s="5">
        <v>44652</v>
      </c>
      <c r="C25" s="5">
        <v>44742</v>
      </c>
      <c r="D25" s="3" t="s">
        <v>149</v>
      </c>
      <c r="E25" s="4" t="s">
        <v>153</v>
      </c>
      <c r="F25" s="3" t="s">
        <v>156</v>
      </c>
      <c r="G25" s="13" t="s">
        <v>426</v>
      </c>
      <c r="H25" s="12" t="s">
        <v>460</v>
      </c>
      <c r="I25" s="29" t="s">
        <v>470</v>
      </c>
      <c r="J25" t="s">
        <v>477</v>
      </c>
      <c r="K25" s="7">
        <v>18</v>
      </c>
      <c r="O25" t="s">
        <v>511</v>
      </c>
      <c r="P25" t="s">
        <v>512</v>
      </c>
      <c r="Q25" s="28" t="s">
        <v>164</v>
      </c>
      <c r="R25" s="25" t="s">
        <v>573</v>
      </c>
      <c r="S25" s="26">
        <v>51</v>
      </c>
      <c r="T25" s="26"/>
      <c r="U25" s="28" t="s">
        <v>189</v>
      </c>
      <c r="V25" s="33" t="s">
        <v>291</v>
      </c>
      <c r="W25" s="35">
        <v>260300001</v>
      </c>
      <c r="X25" s="34" t="s">
        <v>295</v>
      </c>
      <c r="Y25" s="34">
        <v>30</v>
      </c>
      <c r="Z25" s="34" t="s">
        <v>295</v>
      </c>
      <c r="AA25" s="34">
        <v>26</v>
      </c>
      <c r="AB25" s="28" t="s">
        <v>235</v>
      </c>
      <c r="AC25" s="36">
        <v>83190</v>
      </c>
      <c r="AG25" s="3"/>
      <c r="AH25" s="4" t="s">
        <v>299</v>
      </c>
      <c r="AI25" s="4" t="s">
        <v>299</v>
      </c>
      <c r="AJ25" s="13" t="s">
        <v>626</v>
      </c>
      <c r="AK25" s="9">
        <v>44683</v>
      </c>
      <c r="AL25" s="9">
        <v>44673</v>
      </c>
      <c r="AM25" s="9">
        <v>45162</v>
      </c>
      <c r="AN25">
        <v>92800</v>
      </c>
      <c r="AO25">
        <v>107648</v>
      </c>
      <c r="AR25" s="11" t="s">
        <v>300</v>
      </c>
      <c r="AT25" s="16" t="s">
        <v>322</v>
      </c>
      <c r="AU25" s="13" t="s">
        <v>477</v>
      </c>
      <c r="AV25">
        <v>9280</v>
      </c>
      <c r="AW25" s="9">
        <v>44673</v>
      </c>
      <c r="AX25" s="9">
        <v>45162</v>
      </c>
      <c r="AY25" s="31" t="s">
        <v>655</v>
      </c>
      <c r="AZ25" s="42"/>
      <c r="BA25" t="s">
        <v>317</v>
      </c>
      <c r="BB25" s="31" t="s">
        <v>301</v>
      </c>
      <c r="BC25" s="12"/>
      <c r="BF25" s="12"/>
      <c r="BG25" s="12"/>
      <c r="BH25" s="12"/>
      <c r="BK25" s="3" t="s">
        <v>299</v>
      </c>
      <c r="BL25" s="9">
        <v>44748</v>
      </c>
      <c r="BM25" s="9">
        <v>44748</v>
      </c>
    </row>
    <row r="26" spans="1:65" ht="15.75" x14ac:dyDescent="0.25">
      <c r="A26" s="4">
        <v>2022</v>
      </c>
      <c r="B26" s="5">
        <v>44652</v>
      </c>
      <c r="C26" s="5">
        <v>44742</v>
      </c>
      <c r="D26" s="3" t="s">
        <v>149</v>
      </c>
      <c r="E26" s="4" t="s">
        <v>153</v>
      </c>
      <c r="F26" s="3" t="s">
        <v>156</v>
      </c>
      <c r="G26" s="13" t="s">
        <v>427</v>
      </c>
      <c r="H26" s="12" t="s">
        <v>460</v>
      </c>
      <c r="I26" s="29" t="s">
        <v>470</v>
      </c>
      <c r="J26" t="s">
        <v>478</v>
      </c>
      <c r="K26" s="7">
        <v>19</v>
      </c>
      <c r="O26" t="s">
        <v>513</v>
      </c>
      <c r="P26" t="s">
        <v>514</v>
      </c>
      <c r="Q26" s="28" t="s">
        <v>183</v>
      </c>
      <c r="R26" s="25" t="s">
        <v>574</v>
      </c>
      <c r="S26" s="23">
        <v>10</v>
      </c>
      <c r="T26" s="23"/>
      <c r="U26" s="28" t="s">
        <v>189</v>
      </c>
      <c r="V26" s="33" t="s">
        <v>575</v>
      </c>
      <c r="W26" s="35">
        <v>90150001</v>
      </c>
      <c r="X26" s="34" t="s">
        <v>293</v>
      </c>
      <c r="Y26" s="34">
        <v>15</v>
      </c>
      <c r="Z26" s="34" t="s">
        <v>293</v>
      </c>
      <c r="AA26" s="34">
        <v>9</v>
      </c>
      <c r="AB26" s="28" t="s">
        <v>252</v>
      </c>
      <c r="AC26" s="36">
        <v>6700</v>
      </c>
      <c r="AG26" s="3"/>
      <c r="AH26" s="4" t="s">
        <v>609</v>
      </c>
      <c r="AI26" s="4" t="s">
        <v>299</v>
      </c>
      <c r="AJ26" s="15" t="s">
        <v>627</v>
      </c>
      <c r="AK26" s="9">
        <v>44683</v>
      </c>
      <c r="AL26" s="9">
        <v>44676</v>
      </c>
      <c r="AM26" s="9">
        <v>44739</v>
      </c>
      <c r="AN26">
        <v>420013.15</v>
      </c>
      <c r="AO26">
        <v>487215.25</v>
      </c>
      <c r="AR26" s="11" t="s">
        <v>300</v>
      </c>
      <c r="AT26" s="16" t="s">
        <v>322</v>
      </c>
      <c r="AU26" s="13" t="s">
        <v>478</v>
      </c>
      <c r="AV26">
        <v>42001.32</v>
      </c>
      <c r="AW26" s="9">
        <v>44676</v>
      </c>
      <c r="AX26" s="9">
        <v>44739</v>
      </c>
      <c r="AY26" s="31" t="s">
        <v>656</v>
      </c>
      <c r="AZ26" s="42"/>
      <c r="BA26" s="31" t="s">
        <v>317</v>
      </c>
      <c r="BB26" s="31" t="s">
        <v>301</v>
      </c>
      <c r="BC26" s="12"/>
      <c r="BF26" s="12"/>
      <c r="BG26" s="12"/>
      <c r="BH26" s="12"/>
      <c r="BK26" s="3" t="s">
        <v>299</v>
      </c>
      <c r="BL26" s="9">
        <v>44748</v>
      </c>
      <c r="BM26" s="9">
        <v>44748</v>
      </c>
    </row>
    <row r="27" spans="1:65" ht="15.75" x14ac:dyDescent="0.25">
      <c r="A27" s="4">
        <v>2022</v>
      </c>
      <c r="B27" s="5">
        <v>44652</v>
      </c>
      <c r="C27" s="5">
        <v>44742</v>
      </c>
      <c r="D27" s="3" t="s">
        <v>149</v>
      </c>
      <c r="E27" s="4" t="s">
        <v>153</v>
      </c>
      <c r="F27" s="3" t="s">
        <v>156</v>
      </c>
      <c r="G27" s="13" t="s">
        <v>447</v>
      </c>
      <c r="H27" s="12" t="s">
        <v>457</v>
      </c>
      <c r="I27" s="29" t="s">
        <v>470</v>
      </c>
      <c r="J27" t="s">
        <v>479</v>
      </c>
      <c r="K27" s="7">
        <v>20</v>
      </c>
      <c r="O27" t="s">
        <v>515</v>
      </c>
      <c r="P27" t="s">
        <v>516</v>
      </c>
      <c r="Q27" s="28" t="s">
        <v>164</v>
      </c>
      <c r="R27" s="34" t="s">
        <v>576</v>
      </c>
      <c r="S27" s="23">
        <v>839</v>
      </c>
      <c r="T27" s="23"/>
      <c r="U27" s="28" t="s">
        <v>189</v>
      </c>
      <c r="V27" s="25" t="s">
        <v>577</v>
      </c>
      <c r="W27" s="40" t="s">
        <v>578</v>
      </c>
      <c r="X27" s="34" t="s">
        <v>569</v>
      </c>
      <c r="Y27" s="34">
        <v>2</v>
      </c>
      <c r="Z27" s="34" t="s">
        <v>569</v>
      </c>
      <c r="AA27" s="34">
        <v>9</v>
      </c>
      <c r="AB27" s="28" t="s">
        <v>252</v>
      </c>
      <c r="AC27" s="36">
        <v>2300</v>
      </c>
      <c r="AG27" s="3"/>
      <c r="AH27" s="4" t="s">
        <v>610</v>
      </c>
      <c r="AI27" s="4" t="s">
        <v>299</v>
      </c>
      <c r="AJ27" s="13" t="s">
        <v>628</v>
      </c>
      <c r="AK27" s="9">
        <v>44686</v>
      </c>
      <c r="AL27" s="9">
        <v>44679</v>
      </c>
      <c r="AM27" s="9">
        <v>44699</v>
      </c>
      <c r="AN27">
        <v>103448.28</v>
      </c>
      <c r="AO27">
        <v>120000</v>
      </c>
      <c r="AR27" s="11" t="s">
        <v>300</v>
      </c>
      <c r="AT27" s="16" t="s">
        <v>322</v>
      </c>
      <c r="AU27" s="13" t="s">
        <v>479</v>
      </c>
      <c r="AW27" s="9">
        <v>44679</v>
      </c>
      <c r="AX27" s="9">
        <v>44699</v>
      </c>
      <c r="AY27" s="31" t="s">
        <v>657</v>
      </c>
      <c r="AZ27" s="42"/>
      <c r="BA27" s="31" t="s">
        <v>317</v>
      </c>
      <c r="BB27" s="31" t="s">
        <v>301</v>
      </c>
      <c r="BC27" s="12"/>
      <c r="BF27" s="12"/>
      <c r="BG27" s="12"/>
      <c r="BH27" s="12"/>
      <c r="BI27" s="12"/>
      <c r="BJ27" s="12"/>
      <c r="BK27" s="3" t="s">
        <v>299</v>
      </c>
      <c r="BL27" s="9">
        <v>44748</v>
      </c>
      <c r="BM27" s="9">
        <v>44748</v>
      </c>
    </row>
    <row r="28" spans="1:65" ht="15.75" x14ac:dyDescent="0.25">
      <c r="A28" s="4">
        <v>2022</v>
      </c>
      <c r="B28" s="5">
        <v>44652</v>
      </c>
      <c r="C28" s="5">
        <v>44742</v>
      </c>
      <c r="D28" s="3" t="s">
        <v>149</v>
      </c>
      <c r="E28" s="4" t="s">
        <v>153</v>
      </c>
      <c r="F28" s="3" t="s">
        <v>156</v>
      </c>
      <c r="G28" s="13" t="s">
        <v>428</v>
      </c>
      <c r="H28" s="12" t="s">
        <v>461</v>
      </c>
      <c r="I28" s="29" t="s">
        <v>470</v>
      </c>
      <c r="J28" t="s">
        <v>480</v>
      </c>
      <c r="K28" s="7">
        <v>21</v>
      </c>
      <c r="O28" t="s">
        <v>517</v>
      </c>
      <c r="P28" t="s">
        <v>518</v>
      </c>
      <c r="Q28" s="28" t="s">
        <v>164</v>
      </c>
      <c r="R28" t="s">
        <v>579</v>
      </c>
      <c r="S28" s="28">
        <v>608</v>
      </c>
      <c r="U28" s="28" t="s">
        <v>189</v>
      </c>
      <c r="V28" s="33" t="s">
        <v>294</v>
      </c>
      <c r="W28" s="35">
        <v>260180178</v>
      </c>
      <c r="X28" s="34" t="s">
        <v>296</v>
      </c>
      <c r="Y28" s="34">
        <v>18</v>
      </c>
      <c r="Z28" s="34" t="s">
        <v>296</v>
      </c>
      <c r="AA28" s="34">
        <v>26</v>
      </c>
      <c r="AB28" s="28" t="s">
        <v>235</v>
      </c>
      <c r="AC28" s="36">
        <v>85000</v>
      </c>
      <c r="AG28" s="3"/>
      <c r="AH28" s="4" t="s">
        <v>611</v>
      </c>
      <c r="AI28" s="4" t="s">
        <v>299</v>
      </c>
      <c r="AJ28" s="13" t="s">
        <v>629</v>
      </c>
      <c r="AK28" s="9">
        <v>44686</v>
      </c>
      <c r="AL28" s="9">
        <v>44678</v>
      </c>
      <c r="AM28" s="9">
        <v>44725</v>
      </c>
      <c r="AN28">
        <v>75800</v>
      </c>
      <c r="AO28">
        <v>87928</v>
      </c>
      <c r="AR28" s="11" t="s">
        <v>300</v>
      </c>
      <c r="AT28" s="16" t="s">
        <v>322</v>
      </c>
      <c r="AU28" s="13" t="s">
        <v>480</v>
      </c>
      <c r="AW28" s="9">
        <v>44678</v>
      </c>
      <c r="AX28" s="9">
        <v>44725</v>
      </c>
      <c r="AY28" s="31" t="s">
        <v>658</v>
      </c>
      <c r="AZ28" s="42"/>
      <c r="BA28" s="31" t="s">
        <v>317</v>
      </c>
      <c r="BB28" s="31" t="s">
        <v>301</v>
      </c>
      <c r="BC28" s="12"/>
      <c r="BF28" s="12"/>
      <c r="BG28" s="12"/>
      <c r="BH28" s="12"/>
      <c r="BK28" s="3" t="s">
        <v>299</v>
      </c>
      <c r="BL28" s="9">
        <v>44748</v>
      </c>
      <c r="BM28" s="9">
        <v>44748</v>
      </c>
    </row>
    <row r="29" spans="1:65" ht="15.75" x14ac:dyDescent="0.25">
      <c r="A29" s="4">
        <v>2022</v>
      </c>
      <c r="B29" s="5">
        <v>44652</v>
      </c>
      <c r="C29" s="5">
        <v>44742</v>
      </c>
      <c r="D29" s="3" t="s">
        <v>149</v>
      </c>
      <c r="E29" s="6" t="s">
        <v>155</v>
      </c>
      <c r="F29" s="3" t="s">
        <v>156</v>
      </c>
      <c r="G29" s="13" t="s">
        <v>429</v>
      </c>
      <c r="H29" s="12" t="s">
        <v>459</v>
      </c>
      <c r="I29" s="29" t="s">
        <v>470</v>
      </c>
      <c r="J29" t="s">
        <v>493</v>
      </c>
      <c r="K29" s="7">
        <v>22</v>
      </c>
      <c r="O29" t="s">
        <v>505</v>
      </c>
      <c r="P29" t="s">
        <v>506</v>
      </c>
      <c r="Q29" s="28" t="s">
        <v>183</v>
      </c>
      <c r="R29" s="25" t="s">
        <v>570</v>
      </c>
      <c r="S29" s="23">
        <v>109</v>
      </c>
      <c r="T29" s="23"/>
      <c r="U29" s="28" t="s">
        <v>189</v>
      </c>
      <c r="V29" s="33" t="s">
        <v>291</v>
      </c>
      <c r="W29" s="35">
        <v>260300001</v>
      </c>
      <c r="X29" s="34" t="s">
        <v>295</v>
      </c>
      <c r="Y29" s="34">
        <v>30</v>
      </c>
      <c r="Z29" s="34" t="s">
        <v>295</v>
      </c>
      <c r="AA29" s="34">
        <v>26</v>
      </c>
      <c r="AB29" s="28" t="s">
        <v>252</v>
      </c>
      <c r="AC29" s="36">
        <v>83190</v>
      </c>
      <c r="AG29" s="3"/>
      <c r="AH29" s="4" t="s">
        <v>338</v>
      </c>
      <c r="AI29" s="4" t="s">
        <v>299</v>
      </c>
      <c r="AJ29" s="13" t="s">
        <v>630</v>
      </c>
      <c r="AK29" s="9">
        <v>44694</v>
      </c>
      <c r="AL29" s="9">
        <v>44694</v>
      </c>
      <c r="AM29" s="9">
        <v>44708</v>
      </c>
      <c r="AN29">
        <v>100259</v>
      </c>
      <c r="AO29">
        <v>116300.44</v>
      </c>
      <c r="AR29" s="11" t="s">
        <v>300</v>
      </c>
      <c r="AT29" s="16" t="s">
        <v>322</v>
      </c>
      <c r="AU29" s="13" t="s">
        <v>493</v>
      </c>
      <c r="AW29" s="9">
        <v>44694</v>
      </c>
      <c r="AX29" s="9">
        <v>44708</v>
      </c>
      <c r="AY29" s="31" t="s">
        <v>659</v>
      </c>
      <c r="AZ29" s="42"/>
      <c r="BA29" s="31" t="s">
        <v>302</v>
      </c>
      <c r="BB29" s="31" t="s">
        <v>302</v>
      </c>
      <c r="BC29" s="12"/>
      <c r="BF29" s="12"/>
      <c r="BG29" s="12"/>
      <c r="BH29" s="12"/>
      <c r="BK29" s="3" t="s">
        <v>299</v>
      </c>
      <c r="BL29" s="9">
        <v>44748</v>
      </c>
      <c r="BM29" s="9">
        <v>44748</v>
      </c>
    </row>
    <row r="30" spans="1:65" ht="15.75" x14ac:dyDescent="0.25">
      <c r="A30" s="4">
        <v>2022</v>
      </c>
      <c r="B30" s="5">
        <v>44652</v>
      </c>
      <c r="C30" s="5">
        <v>44742</v>
      </c>
      <c r="D30" s="3" t="s">
        <v>149</v>
      </c>
      <c r="E30" s="4" t="s">
        <v>155</v>
      </c>
      <c r="F30" s="3" t="s">
        <v>156</v>
      </c>
      <c r="G30" s="13" t="s">
        <v>430</v>
      </c>
      <c r="H30" s="14" t="s">
        <v>466</v>
      </c>
      <c r="I30" s="29" t="s">
        <v>470</v>
      </c>
      <c r="J30" t="s">
        <v>327</v>
      </c>
      <c r="K30" s="7">
        <v>23</v>
      </c>
      <c r="L30" s="12"/>
      <c r="M30" s="12"/>
      <c r="N30" s="12"/>
      <c r="O30" s="12" t="s">
        <v>310</v>
      </c>
      <c r="P30" t="s">
        <v>562</v>
      </c>
      <c r="Q30" s="28"/>
      <c r="R30" s="22"/>
      <c r="S30" s="28"/>
      <c r="U30" s="28"/>
      <c r="V30" s="22"/>
      <c r="W30" s="22"/>
      <c r="X30" s="22"/>
      <c r="Y30" s="22"/>
      <c r="Z30" s="22"/>
      <c r="AA30" s="22"/>
      <c r="AB30" s="28"/>
      <c r="AC30" s="22"/>
      <c r="AD30" t="s">
        <v>348</v>
      </c>
      <c r="AE30" t="s">
        <v>349</v>
      </c>
      <c r="AF30" t="s">
        <v>350</v>
      </c>
      <c r="AG30" s="3">
        <v>29</v>
      </c>
      <c r="AH30" s="4" t="s">
        <v>339</v>
      </c>
      <c r="AI30" s="4" t="s">
        <v>299</v>
      </c>
      <c r="AJ30" s="13" t="s">
        <v>340</v>
      </c>
      <c r="AK30" s="9">
        <v>44687</v>
      </c>
      <c r="AL30" s="9">
        <v>44651</v>
      </c>
      <c r="AM30" s="9">
        <v>44926</v>
      </c>
      <c r="AN30" s="31">
        <v>32678</v>
      </c>
      <c r="AO30">
        <v>32678</v>
      </c>
      <c r="AR30" s="11" t="s">
        <v>646</v>
      </c>
      <c r="AS30">
        <v>22</v>
      </c>
      <c r="AT30" s="16" t="s">
        <v>322</v>
      </c>
      <c r="AU30" s="13" t="s">
        <v>327</v>
      </c>
      <c r="AW30" s="9">
        <v>44651</v>
      </c>
      <c r="AX30" s="9">
        <v>44926</v>
      </c>
      <c r="AY30" s="12"/>
      <c r="AZ30" s="42"/>
      <c r="BA30" t="s">
        <v>342</v>
      </c>
      <c r="BB30" s="21" t="s">
        <v>303</v>
      </c>
      <c r="BC30" s="12"/>
      <c r="BF30" s="12"/>
      <c r="BG30" s="12"/>
      <c r="BH30" s="12"/>
      <c r="BK30" s="3" t="s">
        <v>299</v>
      </c>
      <c r="BL30" s="9">
        <v>44748</v>
      </c>
      <c r="BM30" s="9">
        <v>44748</v>
      </c>
    </row>
    <row r="31" spans="1:65" ht="15.75" x14ac:dyDescent="0.25">
      <c r="A31" s="4">
        <v>2022</v>
      </c>
      <c r="B31" s="5">
        <v>44652</v>
      </c>
      <c r="C31" s="5">
        <v>44742</v>
      </c>
      <c r="D31" s="3" t="s">
        <v>149</v>
      </c>
      <c r="E31" s="4" t="s">
        <v>153</v>
      </c>
      <c r="F31" s="3" t="s">
        <v>156</v>
      </c>
      <c r="G31" t="s">
        <v>431</v>
      </c>
      <c r="H31" t="s">
        <v>464</v>
      </c>
      <c r="I31" s="29" t="s">
        <v>470</v>
      </c>
      <c r="J31" t="s">
        <v>481</v>
      </c>
      <c r="K31" s="7">
        <v>24</v>
      </c>
      <c r="O31" t="s">
        <v>519</v>
      </c>
      <c r="P31" t="s">
        <v>520</v>
      </c>
      <c r="Q31" s="28" t="s">
        <v>183</v>
      </c>
      <c r="R31" s="25" t="s">
        <v>580</v>
      </c>
      <c r="S31" s="26" t="s">
        <v>581</v>
      </c>
      <c r="T31" s="26"/>
      <c r="U31" s="28" t="s">
        <v>189</v>
      </c>
      <c r="V31" s="22" t="s">
        <v>582</v>
      </c>
      <c r="W31" s="22">
        <v>260300001</v>
      </c>
      <c r="X31" s="22" t="s">
        <v>295</v>
      </c>
      <c r="Y31" s="22">
        <v>30</v>
      </c>
      <c r="Z31" s="22" t="s">
        <v>295</v>
      </c>
      <c r="AA31" s="22">
        <v>26</v>
      </c>
      <c r="AB31" s="28" t="s">
        <v>235</v>
      </c>
      <c r="AC31" s="36">
        <v>83260</v>
      </c>
      <c r="AG31" s="3"/>
      <c r="AH31" s="4" t="s">
        <v>612</v>
      </c>
      <c r="AI31" s="4" t="s">
        <v>299</v>
      </c>
      <c r="AJ31" s="10" t="s">
        <v>340</v>
      </c>
      <c r="AK31" s="9">
        <v>44707</v>
      </c>
      <c r="AL31" s="9">
        <v>44712</v>
      </c>
      <c r="AM31" s="9">
        <v>44733</v>
      </c>
      <c r="AN31" s="21">
        <v>48439</v>
      </c>
      <c r="AO31">
        <v>56189.24</v>
      </c>
      <c r="AR31" s="11" t="s">
        <v>300</v>
      </c>
      <c r="AT31" s="16" t="s">
        <v>322</v>
      </c>
      <c r="AU31" t="s">
        <v>481</v>
      </c>
      <c r="AW31" s="9">
        <v>44712</v>
      </c>
      <c r="AX31" s="9">
        <v>44733</v>
      </c>
      <c r="AZ31" s="42"/>
      <c r="BA31" s="31" t="s">
        <v>342</v>
      </c>
      <c r="BB31" s="31" t="s">
        <v>303</v>
      </c>
      <c r="BK31" s="3" t="s">
        <v>299</v>
      </c>
      <c r="BL31" s="9">
        <v>44748</v>
      </c>
      <c r="BM31" s="9">
        <v>44748</v>
      </c>
    </row>
    <row r="32" spans="1:65" ht="15.75" x14ac:dyDescent="0.25">
      <c r="A32" s="4">
        <v>2022</v>
      </c>
      <c r="B32" s="5">
        <v>44652</v>
      </c>
      <c r="C32" s="5">
        <v>44742</v>
      </c>
      <c r="D32" s="3" t="s">
        <v>149</v>
      </c>
      <c r="E32" s="4" t="s">
        <v>153</v>
      </c>
      <c r="F32" s="3" t="s">
        <v>156</v>
      </c>
      <c r="G32" t="s">
        <v>431</v>
      </c>
      <c r="H32" t="s">
        <v>464</v>
      </c>
      <c r="I32" s="29" t="s">
        <v>470</v>
      </c>
      <c r="J32" t="s">
        <v>481</v>
      </c>
      <c r="K32" s="7">
        <v>25</v>
      </c>
      <c r="L32" t="s">
        <v>521</v>
      </c>
      <c r="M32" t="s">
        <v>522</v>
      </c>
      <c r="N32" t="s">
        <v>523</v>
      </c>
      <c r="O32" t="s">
        <v>552</v>
      </c>
      <c r="P32" t="s">
        <v>524</v>
      </c>
      <c r="Q32" s="28" t="s">
        <v>164</v>
      </c>
      <c r="R32" s="24" t="s">
        <v>583</v>
      </c>
      <c r="S32" s="23">
        <v>437</v>
      </c>
      <c r="T32" s="23"/>
      <c r="U32" s="28" t="s">
        <v>189</v>
      </c>
      <c r="V32" s="22" t="s">
        <v>584</v>
      </c>
      <c r="W32" s="22">
        <v>260300001</v>
      </c>
      <c r="X32" s="22" t="s">
        <v>295</v>
      </c>
      <c r="Y32" s="22">
        <v>30</v>
      </c>
      <c r="Z32" s="22" t="s">
        <v>295</v>
      </c>
      <c r="AA32" s="22">
        <v>26</v>
      </c>
      <c r="AB32" s="28" t="s">
        <v>235</v>
      </c>
      <c r="AC32" s="22">
        <v>83180</v>
      </c>
      <c r="AG32" s="3"/>
      <c r="AH32" s="4" t="s">
        <v>612</v>
      </c>
      <c r="AI32" s="4" t="s">
        <v>299</v>
      </c>
      <c r="AJ32" s="10" t="s">
        <v>631</v>
      </c>
      <c r="AK32" s="9">
        <v>44715</v>
      </c>
      <c r="AL32" s="9">
        <v>44712</v>
      </c>
      <c r="AM32" s="9">
        <v>44788</v>
      </c>
      <c r="AN32">
        <v>477415</v>
      </c>
      <c r="AO32">
        <v>553801.4</v>
      </c>
      <c r="AR32" s="11" t="s">
        <v>300</v>
      </c>
      <c r="AT32" s="16" t="s">
        <v>322</v>
      </c>
      <c r="AU32" t="s">
        <v>481</v>
      </c>
      <c r="AV32">
        <v>64000</v>
      </c>
      <c r="AW32" s="9">
        <v>44712</v>
      </c>
      <c r="AX32" s="9">
        <v>44788</v>
      </c>
      <c r="AY32" s="31" t="s">
        <v>470</v>
      </c>
      <c r="AZ32" s="42"/>
      <c r="BA32" s="31" t="s">
        <v>342</v>
      </c>
      <c r="BB32" s="31" t="s">
        <v>303</v>
      </c>
      <c r="BK32" s="3" t="s">
        <v>299</v>
      </c>
      <c r="BL32" s="9">
        <v>44748</v>
      </c>
      <c r="BM32" s="9">
        <v>44748</v>
      </c>
    </row>
    <row r="33" spans="1:65" ht="15.75" x14ac:dyDescent="0.25">
      <c r="A33" s="4">
        <v>2022</v>
      </c>
      <c r="B33" s="5">
        <v>44652</v>
      </c>
      <c r="C33" s="5">
        <v>44742</v>
      </c>
      <c r="D33" s="3" t="s">
        <v>149</v>
      </c>
      <c r="E33" s="4" t="s">
        <v>153</v>
      </c>
      <c r="F33" s="3" t="s">
        <v>156</v>
      </c>
      <c r="G33" t="s">
        <v>431</v>
      </c>
      <c r="H33" t="s">
        <v>464</v>
      </c>
      <c r="I33" s="29" t="s">
        <v>470</v>
      </c>
      <c r="J33" t="s">
        <v>481</v>
      </c>
      <c r="K33" s="7">
        <v>26</v>
      </c>
      <c r="O33" t="s">
        <v>525</v>
      </c>
      <c r="P33" t="s">
        <v>526</v>
      </c>
      <c r="Q33" s="28" t="s">
        <v>183</v>
      </c>
      <c r="R33" s="24" t="s">
        <v>585</v>
      </c>
      <c r="S33" s="23">
        <v>248</v>
      </c>
      <c r="T33" s="23"/>
      <c r="U33" s="28" t="s">
        <v>189</v>
      </c>
      <c r="V33" s="22" t="s">
        <v>291</v>
      </c>
      <c r="W33" s="22">
        <v>260300001</v>
      </c>
      <c r="X33" s="22" t="s">
        <v>295</v>
      </c>
      <c r="Y33" s="22">
        <v>30</v>
      </c>
      <c r="Z33" s="22" t="s">
        <v>295</v>
      </c>
      <c r="AA33" s="22">
        <v>26</v>
      </c>
      <c r="AB33" s="28" t="s">
        <v>235</v>
      </c>
      <c r="AC33" s="36">
        <v>83190</v>
      </c>
      <c r="AG33" s="3"/>
      <c r="AH33" s="4" t="s">
        <v>612</v>
      </c>
      <c r="AI33" s="4" t="s">
        <v>299</v>
      </c>
      <c r="AJ33" s="10" t="s">
        <v>340</v>
      </c>
      <c r="AK33" s="9">
        <v>44707</v>
      </c>
      <c r="AL33" s="9">
        <v>44712</v>
      </c>
      <c r="AM33" s="9">
        <v>44776</v>
      </c>
      <c r="AN33">
        <v>1406</v>
      </c>
      <c r="AO33">
        <v>1630.96</v>
      </c>
      <c r="AR33" s="11" t="s">
        <v>300</v>
      </c>
      <c r="AT33" s="16" t="s">
        <v>322</v>
      </c>
      <c r="AU33" t="s">
        <v>481</v>
      </c>
      <c r="AW33" s="9">
        <v>44712</v>
      </c>
      <c r="AX33" s="9">
        <v>44776</v>
      </c>
      <c r="AZ33" s="42"/>
      <c r="BA33" s="31" t="s">
        <v>342</v>
      </c>
      <c r="BB33" s="31" t="s">
        <v>303</v>
      </c>
      <c r="BK33" s="3" t="s">
        <v>299</v>
      </c>
      <c r="BL33" s="9">
        <v>44748</v>
      </c>
      <c r="BM33" s="9">
        <v>44748</v>
      </c>
    </row>
    <row r="34" spans="1:65" ht="15.75" x14ac:dyDescent="0.25">
      <c r="A34" s="4">
        <v>2022</v>
      </c>
      <c r="B34" s="5">
        <v>44652</v>
      </c>
      <c r="C34" s="5">
        <v>44742</v>
      </c>
      <c r="D34" s="3" t="s">
        <v>149</v>
      </c>
      <c r="E34" s="4" t="s">
        <v>153</v>
      </c>
      <c r="F34" s="3" t="s">
        <v>156</v>
      </c>
      <c r="G34" t="s">
        <v>431</v>
      </c>
      <c r="H34" t="s">
        <v>464</v>
      </c>
      <c r="I34" s="29" t="s">
        <v>470</v>
      </c>
      <c r="J34" t="s">
        <v>481</v>
      </c>
      <c r="K34" s="7">
        <v>27</v>
      </c>
      <c r="O34" t="s">
        <v>527</v>
      </c>
      <c r="P34" t="s">
        <v>528</v>
      </c>
      <c r="Q34" s="28" t="s">
        <v>172</v>
      </c>
      <c r="R34" s="24" t="s">
        <v>586</v>
      </c>
      <c r="S34" s="23">
        <v>143</v>
      </c>
      <c r="T34" s="23" t="s">
        <v>587</v>
      </c>
      <c r="U34" s="28" t="s">
        <v>189</v>
      </c>
      <c r="V34" s="22" t="s">
        <v>588</v>
      </c>
      <c r="W34" s="22">
        <v>260300001</v>
      </c>
      <c r="X34" s="22" t="s">
        <v>295</v>
      </c>
      <c r="Y34" s="22">
        <v>30</v>
      </c>
      <c r="Z34" s="22" t="s">
        <v>295</v>
      </c>
      <c r="AA34" s="22">
        <v>26</v>
      </c>
      <c r="AB34" s="28" t="s">
        <v>235</v>
      </c>
      <c r="AC34" s="36">
        <v>83210</v>
      </c>
      <c r="AG34" s="3"/>
      <c r="AH34" s="4" t="s">
        <v>612</v>
      </c>
      <c r="AI34" s="4" t="s">
        <v>299</v>
      </c>
      <c r="AJ34" s="10" t="s">
        <v>632</v>
      </c>
      <c r="AK34" s="9">
        <v>44715</v>
      </c>
      <c r="AL34" s="9">
        <v>44712</v>
      </c>
      <c r="AM34" s="9">
        <v>44776</v>
      </c>
      <c r="AN34">
        <v>84465.41</v>
      </c>
      <c r="AO34">
        <v>97979.87</v>
      </c>
      <c r="AR34" s="11" t="s">
        <v>300</v>
      </c>
      <c r="AT34" s="16" t="s">
        <v>322</v>
      </c>
      <c r="AU34" t="s">
        <v>481</v>
      </c>
      <c r="AW34" s="9">
        <v>44712</v>
      </c>
      <c r="AX34" s="9">
        <v>44776</v>
      </c>
      <c r="AY34" s="31" t="s">
        <v>470</v>
      </c>
      <c r="AZ34" s="42"/>
      <c r="BA34" s="31" t="s">
        <v>342</v>
      </c>
      <c r="BB34" s="31" t="s">
        <v>303</v>
      </c>
      <c r="BK34" s="3" t="s">
        <v>299</v>
      </c>
      <c r="BL34" s="9">
        <v>44748</v>
      </c>
      <c r="BM34" s="9">
        <v>44748</v>
      </c>
    </row>
    <row r="35" spans="1:65" ht="15.75" x14ac:dyDescent="0.25">
      <c r="A35" s="4">
        <v>2022</v>
      </c>
      <c r="B35" s="5">
        <v>44652</v>
      </c>
      <c r="C35" s="5">
        <v>44742</v>
      </c>
      <c r="D35" s="3" t="s">
        <v>149</v>
      </c>
      <c r="E35" s="4" t="s">
        <v>153</v>
      </c>
      <c r="F35" s="3" t="s">
        <v>156</v>
      </c>
      <c r="G35" t="s">
        <v>432</v>
      </c>
      <c r="H35" t="s">
        <v>462</v>
      </c>
      <c r="I35" s="29" t="s">
        <v>470</v>
      </c>
      <c r="J35" t="s">
        <v>482</v>
      </c>
      <c r="K35" s="7">
        <v>28</v>
      </c>
      <c r="O35" t="s">
        <v>529</v>
      </c>
      <c r="P35" t="s">
        <v>530</v>
      </c>
      <c r="Q35" s="28" t="s">
        <v>172</v>
      </c>
      <c r="R35" s="25" t="s">
        <v>589</v>
      </c>
      <c r="S35" s="23">
        <v>172</v>
      </c>
      <c r="T35" s="23">
        <v>1</v>
      </c>
      <c r="U35" s="28" t="s">
        <v>189</v>
      </c>
      <c r="V35" s="22" t="s">
        <v>290</v>
      </c>
      <c r="W35" s="22">
        <v>260300001</v>
      </c>
      <c r="X35" s="22" t="s">
        <v>295</v>
      </c>
      <c r="Y35" s="22">
        <v>30</v>
      </c>
      <c r="Z35" s="22" t="s">
        <v>295</v>
      </c>
      <c r="AA35" s="22">
        <v>26</v>
      </c>
      <c r="AB35" s="28" t="s">
        <v>235</v>
      </c>
      <c r="AC35" s="22">
        <v>83040</v>
      </c>
      <c r="AG35" s="3"/>
      <c r="AH35" s="4" t="s">
        <v>613</v>
      </c>
      <c r="AI35" s="4" t="s">
        <v>299</v>
      </c>
      <c r="AJ35" s="10" t="s">
        <v>340</v>
      </c>
      <c r="AK35" s="9">
        <v>44690</v>
      </c>
      <c r="AL35" s="9">
        <v>44690</v>
      </c>
      <c r="AM35" s="9">
        <v>44712</v>
      </c>
      <c r="AN35" s="31">
        <v>119808</v>
      </c>
      <c r="AO35">
        <v>119808</v>
      </c>
      <c r="AR35" s="11" t="s">
        <v>300</v>
      </c>
      <c r="AT35" s="16" t="s">
        <v>322</v>
      </c>
      <c r="AU35" t="s">
        <v>482</v>
      </c>
      <c r="AW35" s="9">
        <v>44690</v>
      </c>
      <c r="AX35" s="9">
        <v>44712</v>
      </c>
      <c r="AZ35" s="42"/>
      <c r="BA35" t="s">
        <v>304</v>
      </c>
      <c r="BB35" s="21" t="s">
        <v>302</v>
      </c>
      <c r="BK35" s="3" t="s">
        <v>299</v>
      </c>
      <c r="BL35" s="9">
        <v>44748</v>
      </c>
      <c r="BM35" s="9">
        <v>44748</v>
      </c>
    </row>
    <row r="36" spans="1:65" ht="15.75" x14ac:dyDescent="0.25">
      <c r="A36" s="4">
        <v>2022</v>
      </c>
      <c r="B36" s="5">
        <v>44652</v>
      </c>
      <c r="C36" s="5">
        <v>44742</v>
      </c>
      <c r="D36" s="3" t="s">
        <v>149</v>
      </c>
      <c r="E36" s="4" t="s">
        <v>155</v>
      </c>
      <c r="F36" s="3" t="s">
        <v>156</v>
      </c>
      <c r="G36" t="s">
        <v>433</v>
      </c>
      <c r="H36" t="s">
        <v>459</v>
      </c>
      <c r="I36" s="29" t="s">
        <v>470</v>
      </c>
      <c r="J36" t="s">
        <v>494</v>
      </c>
      <c r="K36" s="7">
        <v>29</v>
      </c>
      <c r="O36" t="s">
        <v>531</v>
      </c>
      <c r="P36" t="s">
        <v>532</v>
      </c>
      <c r="Q36" s="28" t="s">
        <v>164</v>
      </c>
      <c r="R36" s="25" t="s">
        <v>590</v>
      </c>
      <c r="S36" s="23">
        <v>88</v>
      </c>
      <c r="T36" s="23"/>
      <c r="U36" s="28" t="s">
        <v>189</v>
      </c>
      <c r="V36" s="22" t="s">
        <v>582</v>
      </c>
      <c r="W36" s="22">
        <v>260300001</v>
      </c>
      <c r="X36" s="22" t="s">
        <v>295</v>
      </c>
      <c r="Y36" s="22">
        <v>30</v>
      </c>
      <c r="Z36" s="22" t="s">
        <v>295</v>
      </c>
      <c r="AA36" s="22">
        <v>26</v>
      </c>
      <c r="AB36" s="28" t="s">
        <v>235</v>
      </c>
      <c r="AC36" s="22">
        <v>83000</v>
      </c>
      <c r="AG36" s="3"/>
      <c r="AH36" s="4" t="s">
        <v>614</v>
      </c>
      <c r="AI36" s="4" t="s">
        <v>299</v>
      </c>
      <c r="AJ36" s="10" t="s">
        <v>633</v>
      </c>
      <c r="AK36" s="9">
        <v>44694</v>
      </c>
      <c r="AL36" s="9">
        <v>44694</v>
      </c>
      <c r="AM36" s="9">
        <v>44712</v>
      </c>
      <c r="AN36">
        <v>87718</v>
      </c>
      <c r="AO36">
        <v>101752.88</v>
      </c>
      <c r="AR36" s="11" t="s">
        <v>300</v>
      </c>
      <c r="AT36" s="16" t="s">
        <v>322</v>
      </c>
      <c r="AU36" t="s">
        <v>494</v>
      </c>
      <c r="AW36" s="9">
        <v>44694</v>
      </c>
      <c r="AX36" s="9">
        <v>44712</v>
      </c>
      <c r="AY36" s="31" t="s">
        <v>660</v>
      </c>
      <c r="AZ36" s="42"/>
      <c r="BA36" t="s">
        <v>304</v>
      </c>
      <c r="BB36" s="21" t="s">
        <v>302</v>
      </c>
      <c r="BK36" s="3" t="s">
        <v>299</v>
      </c>
      <c r="BL36" s="9">
        <v>44748</v>
      </c>
      <c r="BM36" s="9">
        <v>44748</v>
      </c>
    </row>
    <row r="37" spans="1:65" ht="15.75" x14ac:dyDescent="0.25">
      <c r="A37" s="4">
        <v>2022</v>
      </c>
      <c r="B37" s="5">
        <v>44652</v>
      </c>
      <c r="C37" s="5">
        <v>44742</v>
      </c>
      <c r="D37" s="3" t="s">
        <v>149</v>
      </c>
      <c r="E37" s="4" t="s">
        <v>153</v>
      </c>
      <c r="F37" s="3" t="s">
        <v>156</v>
      </c>
      <c r="G37" t="s">
        <v>434</v>
      </c>
      <c r="H37" t="s">
        <v>467</v>
      </c>
      <c r="I37" s="29" t="s">
        <v>470</v>
      </c>
      <c r="J37" t="s">
        <v>483</v>
      </c>
      <c r="K37" s="7">
        <v>30</v>
      </c>
      <c r="O37" t="s">
        <v>533</v>
      </c>
      <c r="P37" t="s">
        <v>534</v>
      </c>
      <c r="Q37" s="28" t="s">
        <v>164</v>
      </c>
      <c r="R37" s="25" t="s">
        <v>591</v>
      </c>
      <c r="S37" s="23">
        <v>301</v>
      </c>
      <c r="T37" s="23"/>
      <c r="U37" s="28" t="s">
        <v>189</v>
      </c>
      <c r="V37" s="22" t="s">
        <v>294</v>
      </c>
      <c r="W37" s="22">
        <v>260180178</v>
      </c>
      <c r="X37" s="22" t="s">
        <v>296</v>
      </c>
      <c r="Y37" s="22">
        <v>18</v>
      </c>
      <c r="Z37" s="22" t="s">
        <v>296</v>
      </c>
      <c r="AA37" s="22">
        <v>26</v>
      </c>
      <c r="AB37" s="28" t="s">
        <v>235</v>
      </c>
      <c r="AC37" s="22">
        <v>85000</v>
      </c>
      <c r="AG37" s="3"/>
      <c r="AH37" s="4" t="s">
        <v>615</v>
      </c>
      <c r="AI37" s="4" t="s">
        <v>299</v>
      </c>
      <c r="AJ37" s="10" t="s">
        <v>634</v>
      </c>
      <c r="AK37" s="9">
        <v>44706</v>
      </c>
      <c r="AL37" s="9">
        <v>44713</v>
      </c>
      <c r="AM37" s="9">
        <v>44926</v>
      </c>
      <c r="AN37">
        <v>28010.560000000001</v>
      </c>
      <c r="AO37">
        <v>32492.25</v>
      </c>
      <c r="AR37" s="11" t="s">
        <v>300</v>
      </c>
      <c r="AT37" s="16" t="s">
        <v>322</v>
      </c>
      <c r="AU37" t="s">
        <v>483</v>
      </c>
      <c r="AV37">
        <v>2801.06</v>
      </c>
      <c r="AW37" s="9">
        <v>44713</v>
      </c>
      <c r="AX37" s="9">
        <v>44926</v>
      </c>
      <c r="AY37" s="31" t="s">
        <v>661</v>
      </c>
      <c r="AZ37" s="42"/>
      <c r="BA37" s="31" t="s">
        <v>342</v>
      </c>
      <c r="BB37" s="31" t="s">
        <v>303</v>
      </c>
      <c r="BK37" s="3" t="s">
        <v>299</v>
      </c>
      <c r="BL37" s="9">
        <v>44748</v>
      </c>
      <c r="BM37" s="9">
        <v>44748</v>
      </c>
    </row>
    <row r="38" spans="1:65" ht="15.75" x14ac:dyDescent="0.25">
      <c r="A38" s="4">
        <v>2022</v>
      </c>
      <c r="B38" s="5">
        <v>44652</v>
      </c>
      <c r="C38" s="5">
        <v>44742</v>
      </c>
      <c r="D38" s="3" t="s">
        <v>149</v>
      </c>
      <c r="E38" s="4" t="s">
        <v>153</v>
      </c>
      <c r="F38" s="3" t="s">
        <v>156</v>
      </c>
      <c r="G38" t="s">
        <v>435</v>
      </c>
      <c r="H38" t="s">
        <v>463</v>
      </c>
      <c r="I38" s="29" t="s">
        <v>470</v>
      </c>
      <c r="J38" t="s">
        <v>325</v>
      </c>
      <c r="K38" s="7">
        <v>31</v>
      </c>
      <c r="L38" t="s">
        <v>312</v>
      </c>
      <c r="M38" t="s">
        <v>313</v>
      </c>
      <c r="N38" t="s">
        <v>217</v>
      </c>
      <c r="O38" t="s">
        <v>334</v>
      </c>
      <c r="P38" t="s">
        <v>314</v>
      </c>
      <c r="Q38" s="28" t="s">
        <v>164</v>
      </c>
      <c r="R38" s="25" t="s">
        <v>345</v>
      </c>
      <c r="S38" s="23">
        <v>165</v>
      </c>
      <c r="T38" s="23"/>
      <c r="U38" s="28" t="s">
        <v>189</v>
      </c>
      <c r="V38" s="22" t="s">
        <v>290</v>
      </c>
      <c r="W38" s="22">
        <v>260300001</v>
      </c>
      <c r="X38" s="22" t="s">
        <v>295</v>
      </c>
      <c r="Y38" s="22">
        <v>30</v>
      </c>
      <c r="Z38" s="22" t="s">
        <v>295</v>
      </c>
      <c r="AA38" s="22">
        <v>26</v>
      </c>
      <c r="AB38" s="28" t="s">
        <v>235</v>
      </c>
      <c r="AC38" s="22">
        <v>83040</v>
      </c>
      <c r="AG38" s="8"/>
      <c r="AH38" s="4" t="s">
        <v>616</v>
      </c>
      <c r="AI38" s="4" t="s">
        <v>299</v>
      </c>
      <c r="AJ38" s="10" t="s">
        <v>635</v>
      </c>
      <c r="AK38" s="9">
        <v>44706</v>
      </c>
      <c r="AL38" s="9">
        <v>44698</v>
      </c>
      <c r="AM38" s="9">
        <v>44721</v>
      </c>
      <c r="AN38">
        <v>216206.7</v>
      </c>
      <c r="AO38">
        <v>250799.77</v>
      </c>
      <c r="AR38" s="11" t="s">
        <v>300</v>
      </c>
      <c r="AT38" s="16" t="s">
        <v>322</v>
      </c>
      <c r="AU38" t="s">
        <v>325</v>
      </c>
      <c r="AW38" s="9">
        <v>44698</v>
      </c>
      <c r="AX38" s="9">
        <v>44721</v>
      </c>
      <c r="AY38" s="31" t="s">
        <v>662</v>
      </c>
      <c r="AZ38" s="42"/>
      <c r="BA38" s="31" t="s">
        <v>317</v>
      </c>
      <c r="BB38" s="31" t="s">
        <v>301</v>
      </c>
      <c r="BK38" s="3" t="s">
        <v>299</v>
      </c>
      <c r="BL38" s="9">
        <v>44748</v>
      </c>
      <c r="BM38" s="9">
        <v>44748</v>
      </c>
    </row>
    <row r="39" spans="1:65" ht="15.75" x14ac:dyDescent="0.25">
      <c r="A39" s="4">
        <v>2022</v>
      </c>
      <c r="B39" s="5">
        <v>44652</v>
      </c>
      <c r="C39" s="5">
        <v>44742</v>
      </c>
      <c r="D39" s="3" t="s">
        <v>149</v>
      </c>
      <c r="E39" s="4" t="s">
        <v>153</v>
      </c>
      <c r="F39" s="3" t="s">
        <v>156</v>
      </c>
      <c r="G39" t="s">
        <v>436</v>
      </c>
      <c r="H39" t="s">
        <v>466</v>
      </c>
      <c r="I39" s="29" t="s">
        <v>470</v>
      </c>
      <c r="J39" t="s">
        <v>327</v>
      </c>
      <c r="K39" s="7">
        <v>32</v>
      </c>
      <c r="O39" t="s">
        <v>328</v>
      </c>
      <c r="P39" t="s">
        <v>311</v>
      </c>
      <c r="Q39" s="28" t="s">
        <v>164</v>
      </c>
      <c r="R39" s="24" t="s">
        <v>346</v>
      </c>
      <c r="S39" s="23">
        <v>188</v>
      </c>
      <c r="T39" s="23"/>
      <c r="U39" s="28" t="s">
        <v>189</v>
      </c>
      <c r="V39" s="22" t="s">
        <v>347</v>
      </c>
      <c r="W39" s="22">
        <v>90150001</v>
      </c>
      <c r="X39" s="22" t="s">
        <v>293</v>
      </c>
      <c r="Y39" s="22">
        <v>15</v>
      </c>
      <c r="Z39" s="22" t="s">
        <v>293</v>
      </c>
      <c r="AA39" s="22">
        <v>9</v>
      </c>
      <c r="AB39" s="28" t="s">
        <v>252</v>
      </c>
      <c r="AC39" s="36">
        <v>6170</v>
      </c>
      <c r="AG39" s="3"/>
      <c r="AH39" s="4" t="s">
        <v>339</v>
      </c>
      <c r="AI39" s="4" t="s">
        <v>299</v>
      </c>
      <c r="AJ39" s="10" t="s">
        <v>636</v>
      </c>
      <c r="AK39" s="9">
        <v>44706</v>
      </c>
      <c r="AL39" s="9">
        <v>44652</v>
      </c>
      <c r="AM39" s="9">
        <v>44926</v>
      </c>
      <c r="AN39" s="31">
        <v>8478</v>
      </c>
      <c r="AO39">
        <v>8478</v>
      </c>
      <c r="AR39" s="11" t="s">
        <v>646</v>
      </c>
      <c r="AS39">
        <v>22</v>
      </c>
      <c r="AT39" s="16" t="s">
        <v>322</v>
      </c>
      <c r="AU39" t="s">
        <v>327</v>
      </c>
      <c r="AW39" s="9">
        <v>44652</v>
      </c>
      <c r="AX39" s="9">
        <v>44926</v>
      </c>
      <c r="AY39" s="31" t="s">
        <v>663</v>
      </c>
      <c r="AZ39" s="42"/>
      <c r="BA39" s="31" t="s">
        <v>317</v>
      </c>
      <c r="BB39" s="31" t="s">
        <v>301</v>
      </c>
      <c r="BK39" s="3" t="s">
        <v>299</v>
      </c>
      <c r="BL39" s="9">
        <v>44748</v>
      </c>
      <c r="BM39" s="9">
        <v>44748</v>
      </c>
    </row>
    <row r="40" spans="1:65" ht="15.75" x14ac:dyDescent="0.25">
      <c r="A40" s="4">
        <v>2022</v>
      </c>
      <c r="B40" s="5">
        <v>44652</v>
      </c>
      <c r="C40" s="5">
        <v>44742</v>
      </c>
      <c r="D40" s="3" t="s">
        <v>149</v>
      </c>
      <c r="E40" s="4" t="s">
        <v>153</v>
      </c>
      <c r="F40" s="3" t="s">
        <v>156</v>
      </c>
      <c r="G40" t="s">
        <v>437</v>
      </c>
      <c r="H40" t="s">
        <v>464</v>
      </c>
      <c r="I40" s="29" t="s">
        <v>470</v>
      </c>
      <c r="J40" t="s">
        <v>484</v>
      </c>
      <c r="K40" s="7">
        <v>33</v>
      </c>
      <c r="O40" t="s">
        <v>519</v>
      </c>
      <c r="P40" t="s">
        <v>520</v>
      </c>
      <c r="Q40" s="28" t="s">
        <v>164</v>
      </c>
      <c r="R40" s="25" t="s">
        <v>580</v>
      </c>
      <c r="S40" s="26" t="s">
        <v>581</v>
      </c>
      <c r="T40" s="26"/>
      <c r="U40" s="28" t="s">
        <v>189</v>
      </c>
      <c r="V40" s="22" t="s">
        <v>582</v>
      </c>
      <c r="W40" s="22">
        <v>260300001</v>
      </c>
      <c r="X40" s="22" t="s">
        <v>295</v>
      </c>
      <c r="Y40" s="22">
        <v>30</v>
      </c>
      <c r="Z40" s="22" t="s">
        <v>295</v>
      </c>
      <c r="AA40" s="22">
        <v>26</v>
      </c>
      <c r="AB40" s="28" t="s">
        <v>235</v>
      </c>
      <c r="AC40" s="36">
        <v>83260</v>
      </c>
      <c r="AG40" s="3"/>
      <c r="AH40" s="4" t="s">
        <v>612</v>
      </c>
      <c r="AI40" s="4" t="s">
        <v>299</v>
      </c>
      <c r="AJ40" s="10" t="s">
        <v>340</v>
      </c>
      <c r="AK40" s="9">
        <v>44713</v>
      </c>
      <c r="AL40" s="9">
        <v>44721</v>
      </c>
      <c r="AM40" s="9">
        <v>44741</v>
      </c>
      <c r="AN40">
        <v>31394</v>
      </c>
      <c r="AO40">
        <v>36417.040000000001</v>
      </c>
      <c r="AR40" s="11" t="s">
        <v>300</v>
      </c>
      <c r="AT40" s="16" t="s">
        <v>322</v>
      </c>
      <c r="AU40" t="s">
        <v>484</v>
      </c>
      <c r="AW40" s="9">
        <v>44721</v>
      </c>
      <c r="AX40" s="9">
        <v>44741</v>
      </c>
      <c r="AZ40" s="42"/>
      <c r="BA40" s="31" t="s">
        <v>342</v>
      </c>
      <c r="BB40" s="31" t="s">
        <v>303</v>
      </c>
      <c r="BK40" s="3" t="s">
        <v>299</v>
      </c>
      <c r="BL40" s="9">
        <v>44748</v>
      </c>
      <c r="BM40" s="9">
        <v>44748</v>
      </c>
    </row>
    <row r="41" spans="1:65" ht="15.75" x14ac:dyDescent="0.25">
      <c r="A41" s="4">
        <v>2022</v>
      </c>
      <c r="B41" s="5">
        <v>44652</v>
      </c>
      <c r="C41" s="5">
        <v>44742</v>
      </c>
      <c r="D41" s="3" t="s">
        <v>149</v>
      </c>
      <c r="E41" s="4" t="s">
        <v>153</v>
      </c>
      <c r="F41" s="3" t="s">
        <v>156</v>
      </c>
      <c r="G41" t="s">
        <v>438</v>
      </c>
      <c r="H41" t="s">
        <v>468</v>
      </c>
      <c r="I41" s="29" t="s">
        <v>470</v>
      </c>
      <c r="J41" t="s">
        <v>485</v>
      </c>
      <c r="K41" s="7">
        <v>34</v>
      </c>
      <c r="O41" t="s">
        <v>529</v>
      </c>
      <c r="P41" t="s">
        <v>530</v>
      </c>
      <c r="Q41" s="28" t="s">
        <v>172</v>
      </c>
      <c r="R41" s="25" t="s">
        <v>589</v>
      </c>
      <c r="S41" s="23">
        <v>172</v>
      </c>
      <c r="T41" s="23">
        <v>1</v>
      </c>
      <c r="U41" s="28" t="s">
        <v>189</v>
      </c>
      <c r="V41" s="22" t="s">
        <v>290</v>
      </c>
      <c r="W41" s="22">
        <v>260300001</v>
      </c>
      <c r="X41" s="22" t="s">
        <v>295</v>
      </c>
      <c r="Y41" s="22">
        <v>30</v>
      </c>
      <c r="Z41" s="22" t="s">
        <v>295</v>
      </c>
      <c r="AA41" s="22">
        <v>26</v>
      </c>
      <c r="AB41" s="28" t="s">
        <v>235</v>
      </c>
      <c r="AC41" s="22">
        <v>83040</v>
      </c>
      <c r="AG41" s="3"/>
      <c r="AH41" s="4" t="s">
        <v>613</v>
      </c>
      <c r="AI41" s="4" t="s">
        <v>299</v>
      </c>
      <c r="AJ41" s="10" t="s">
        <v>340</v>
      </c>
      <c r="AK41" s="9">
        <v>44707</v>
      </c>
      <c r="AL41" s="9">
        <v>44708</v>
      </c>
      <c r="AM41" s="9">
        <v>44733</v>
      </c>
      <c r="AN41" s="31">
        <v>119400</v>
      </c>
      <c r="AO41">
        <v>119400</v>
      </c>
      <c r="AR41" s="11" t="s">
        <v>300</v>
      </c>
      <c r="AT41" s="16" t="s">
        <v>322</v>
      </c>
      <c r="AU41" t="s">
        <v>485</v>
      </c>
      <c r="AW41" s="9">
        <v>44708</v>
      </c>
      <c r="AX41" s="9">
        <v>44733</v>
      </c>
      <c r="AZ41" s="42"/>
      <c r="BA41" s="31" t="s">
        <v>342</v>
      </c>
      <c r="BB41" s="31" t="s">
        <v>303</v>
      </c>
      <c r="BK41" s="3" t="s">
        <v>299</v>
      </c>
      <c r="BL41" s="9">
        <v>44748</v>
      </c>
      <c r="BM41" s="9">
        <v>44748</v>
      </c>
    </row>
    <row r="42" spans="1:65" ht="15.75" x14ac:dyDescent="0.25">
      <c r="A42" s="4">
        <v>2022</v>
      </c>
      <c r="B42" s="5">
        <v>44652</v>
      </c>
      <c r="C42" s="5">
        <v>44742</v>
      </c>
      <c r="D42" s="3" t="s">
        <v>149</v>
      </c>
      <c r="E42" s="4" t="s">
        <v>153</v>
      </c>
      <c r="F42" s="3" t="s">
        <v>156</v>
      </c>
      <c r="G42" t="s">
        <v>439</v>
      </c>
      <c r="H42" t="s">
        <v>469</v>
      </c>
      <c r="I42" s="29" t="s">
        <v>470</v>
      </c>
      <c r="J42" t="s">
        <v>484</v>
      </c>
      <c r="K42" s="7">
        <v>35</v>
      </c>
      <c r="L42" t="s">
        <v>521</v>
      </c>
      <c r="M42" t="s">
        <v>522</v>
      </c>
      <c r="N42" t="s">
        <v>523</v>
      </c>
      <c r="O42" t="s">
        <v>552</v>
      </c>
      <c r="P42" t="s">
        <v>524</v>
      </c>
      <c r="Q42" s="28" t="s">
        <v>164</v>
      </c>
      <c r="R42" s="25" t="s">
        <v>583</v>
      </c>
      <c r="S42" s="26">
        <v>437</v>
      </c>
      <c r="T42" s="26"/>
      <c r="U42" s="28" t="s">
        <v>189</v>
      </c>
      <c r="V42" s="22" t="s">
        <v>584</v>
      </c>
      <c r="W42" s="22">
        <v>260300001</v>
      </c>
      <c r="X42" s="22" t="s">
        <v>295</v>
      </c>
      <c r="Y42" s="22">
        <v>30</v>
      </c>
      <c r="Z42" s="22" t="s">
        <v>295</v>
      </c>
      <c r="AA42" s="22">
        <v>26</v>
      </c>
      <c r="AB42" s="28" t="s">
        <v>235</v>
      </c>
      <c r="AC42" s="22">
        <v>83180</v>
      </c>
      <c r="AG42" s="3"/>
      <c r="AH42" s="4" t="s">
        <v>612</v>
      </c>
      <c r="AI42" s="4" t="s">
        <v>299</v>
      </c>
      <c r="AJ42" s="10" t="s">
        <v>637</v>
      </c>
      <c r="AK42" s="9">
        <v>44727</v>
      </c>
      <c r="AL42" s="9">
        <v>44721</v>
      </c>
      <c r="AM42" s="9">
        <v>44788</v>
      </c>
      <c r="AN42">
        <v>167330</v>
      </c>
      <c r="AO42">
        <v>194102.8</v>
      </c>
      <c r="AP42" s="21"/>
      <c r="AQ42" s="21"/>
      <c r="AR42" s="11" t="s">
        <v>300</v>
      </c>
      <c r="AT42" s="16" t="s">
        <v>322</v>
      </c>
      <c r="AU42" t="s">
        <v>484</v>
      </c>
      <c r="AV42">
        <v>64000</v>
      </c>
      <c r="AW42" s="9">
        <v>44721</v>
      </c>
      <c r="AX42" s="9">
        <v>44788</v>
      </c>
      <c r="AY42" s="31" t="s">
        <v>470</v>
      </c>
      <c r="AZ42" s="42"/>
      <c r="BA42" s="31" t="s">
        <v>342</v>
      </c>
      <c r="BB42" s="31" t="s">
        <v>303</v>
      </c>
      <c r="BK42" s="3" t="s">
        <v>299</v>
      </c>
      <c r="BL42" s="9">
        <v>44748</v>
      </c>
      <c r="BM42" s="9">
        <v>44748</v>
      </c>
    </row>
    <row r="43" spans="1:65" ht="15.75" x14ac:dyDescent="0.25">
      <c r="A43" s="4">
        <v>2022</v>
      </c>
      <c r="B43" s="5">
        <v>44652</v>
      </c>
      <c r="C43" s="5">
        <v>44742</v>
      </c>
      <c r="D43" s="3" t="s">
        <v>149</v>
      </c>
      <c r="E43" s="4" t="s">
        <v>155</v>
      </c>
      <c r="F43" s="3" t="s">
        <v>156</v>
      </c>
      <c r="G43" t="s">
        <v>440</v>
      </c>
      <c r="H43" t="s">
        <v>460</v>
      </c>
      <c r="I43" s="29" t="s">
        <v>470</v>
      </c>
      <c r="J43" t="s">
        <v>486</v>
      </c>
      <c r="K43" s="7">
        <v>36</v>
      </c>
      <c r="L43" t="s">
        <v>535</v>
      </c>
      <c r="M43" t="s">
        <v>536</v>
      </c>
      <c r="N43" t="s">
        <v>537</v>
      </c>
      <c r="O43" s="29" t="s">
        <v>553</v>
      </c>
      <c r="P43" t="s">
        <v>538</v>
      </c>
      <c r="Q43" s="28" t="s">
        <v>183</v>
      </c>
      <c r="R43" s="25" t="s">
        <v>592</v>
      </c>
      <c r="S43" s="23">
        <v>48</v>
      </c>
      <c r="T43" s="23" t="s">
        <v>593</v>
      </c>
      <c r="U43" s="28" t="s">
        <v>189</v>
      </c>
      <c r="V43" s="22" t="s">
        <v>594</v>
      </c>
      <c r="W43" s="22">
        <v>260300001</v>
      </c>
      <c r="X43" s="22" t="s">
        <v>295</v>
      </c>
      <c r="Y43" s="22">
        <v>30</v>
      </c>
      <c r="Z43" s="22" t="s">
        <v>295</v>
      </c>
      <c r="AA43" s="22">
        <v>26</v>
      </c>
      <c r="AB43" s="28" t="s">
        <v>235</v>
      </c>
      <c r="AC43" s="22">
        <v>83100</v>
      </c>
      <c r="AG43" s="3"/>
      <c r="AH43" s="4" t="s">
        <v>337</v>
      </c>
      <c r="AI43" s="4" t="s">
        <v>299</v>
      </c>
      <c r="AJ43" s="10" t="s">
        <v>638</v>
      </c>
      <c r="AK43" s="9">
        <v>44727</v>
      </c>
      <c r="AL43" s="9">
        <v>44727</v>
      </c>
      <c r="AM43" s="9">
        <v>44755</v>
      </c>
      <c r="AN43">
        <v>110300</v>
      </c>
      <c r="AO43">
        <v>127948</v>
      </c>
      <c r="AR43" s="11" t="s">
        <v>300</v>
      </c>
      <c r="AT43" s="16" t="s">
        <v>322</v>
      </c>
      <c r="AU43" t="s">
        <v>486</v>
      </c>
      <c r="AW43" s="9">
        <v>44727</v>
      </c>
      <c r="AX43" s="9">
        <v>44755</v>
      </c>
      <c r="AY43" s="31" t="s">
        <v>470</v>
      </c>
      <c r="AZ43" s="42"/>
      <c r="BA43" t="s">
        <v>317</v>
      </c>
      <c r="BB43" s="19" t="s">
        <v>301</v>
      </c>
      <c r="BK43" s="3" t="s">
        <v>299</v>
      </c>
      <c r="BL43" s="9">
        <v>44748</v>
      </c>
      <c r="BM43" s="9">
        <v>44748</v>
      </c>
    </row>
    <row r="44" spans="1:65" ht="15.75" x14ac:dyDescent="0.25">
      <c r="A44" s="4">
        <v>2022</v>
      </c>
      <c r="B44" s="5">
        <v>44652</v>
      </c>
      <c r="C44" s="5">
        <v>44742</v>
      </c>
      <c r="D44" s="3" t="s">
        <v>149</v>
      </c>
      <c r="E44" s="4" t="s">
        <v>155</v>
      </c>
      <c r="F44" s="3" t="s">
        <v>156</v>
      </c>
      <c r="G44" t="s">
        <v>441</v>
      </c>
      <c r="H44" t="s">
        <v>467</v>
      </c>
      <c r="I44" s="29" t="s">
        <v>470</v>
      </c>
      <c r="J44" t="s">
        <v>487</v>
      </c>
      <c r="K44" s="7">
        <v>37</v>
      </c>
      <c r="L44" t="s">
        <v>312</v>
      </c>
      <c r="M44" t="s">
        <v>313</v>
      </c>
      <c r="N44" t="s">
        <v>217</v>
      </c>
      <c r="O44" s="29" t="s">
        <v>334</v>
      </c>
      <c r="P44" t="s">
        <v>314</v>
      </c>
      <c r="Q44" s="28" t="s">
        <v>164</v>
      </c>
      <c r="R44" s="27" t="s">
        <v>345</v>
      </c>
      <c r="S44" s="26">
        <v>165</v>
      </c>
      <c r="T44" s="26"/>
      <c r="U44" s="28" t="s">
        <v>189</v>
      </c>
      <c r="V44" s="22" t="s">
        <v>290</v>
      </c>
      <c r="W44" s="22">
        <v>260300001</v>
      </c>
      <c r="X44" s="22" t="s">
        <v>295</v>
      </c>
      <c r="Y44" s="22">
        <v>30</v>
      </c>
      <c r="Z44" s="22" t="s">
        <v>295</v>
      </c>
      <c r="AA44" s="22">
        <v>26</v>
      </c>
      <c r="AB44" s="28" t="s">
        <v>235</v>
      </c>
      <c r="AC44" s="31">
        <v>83040</v>
      </c>
      <c r="AG44" s="3"/>
      <c r="AH44" s="4" t="s">
        <v>337</v>
      </c>
      <c r="AI44" s="4" t="s">
        <v>299</v>
      </c>
      <c r="AJ44" s="10" t="s">
        <v>639</v>
      </c>
      <c r="AK44" s="9">
        <v>44727</v>
      </c>
      <c r="AL44" s="9">
        <v>44727</v>
      </c>
      <c r="AM44" s="9">
        <v>44747</v>
      </c>
      <c r="AN44" s="21">
        <v>128965.52</v>
      </c>
      <c r="AO44">
        <v>149600</v>
      </c>
      <c r="AR44" s="11" t="s">
        <v>300</v>
      </c>
      <c r="AT44" s="16" t="s">
        <v>322</v>
      </c>
      <c r="AU44" t="s">
        <v>487</v>
      </c>
      <c r="AW44" s="9">
        <v>44727</v>
      </c>
      <c r="AX44" s="9">
        <v>44747</v>
      </c>
      <c r="AY44" s="31" t="s">
        <v>470</v>
      </c>
      <c r="AZ44" s="42"/>
      <c r="BA44" s="31" t="s">
        <v>342</v>
      </c>
      <c r="BB44" s="31" t="s">
        <v>303</v>
      </c>
      <c r="BK44" s="3" t="s">
        <v>299</v>
      </c>
      <c r="BL44" s="9">
        <v>44748</v>
      </c>
      <c r="BM44" s="9">
        <v>44748</v>
      </c>
    </row>
    <row r="45" spans="1:65" ht="15.75" x14ac:dyDescent="0.25">
      <c r="A45" s="4">
        <v>2022</v>
      </c>
      <c r="B45" s="5">
        <v>44652</v>
      </c>
      <c r="C45" s="5">
        <v>44742</v>
      </c>
      <c r="D45" s="3" t="s">
        <v>149</v>
      </c>
      <c r="E45" s="4" t="s">
        <v>155</v>
      </c>
      <c r="F45" s="3" t="s">
        <v>156</v>
      </c>
      <c r="G45" t="s">
        <v>442</v>
      </c>
      <c r="H45" t="s">
        <v>467</v>
      </c>
      <c r="I45" s="29" t="s">
        <v>470</v>
      </c>
      <c r="J45" t="s">
        <v>488</v>
      </c>
      <c r="K45" s="7">
        <v>38</v>
      </c>
      <c r="L45" t="s">
        <v>539</v>
      </c>
      <c r="M45" t="s">
        <v>540</v>
      </c>
      <c r="N45" t="s">
        <v>541</v>
      </c>
      <c r="O45" t="s">
        <v>542</v>
      </c>
      <c r="P45" t="s">
        <v>543</v>
      </c>
      <c r="Q45" s="28" t="s">
        <v>164</v>
      </c>
      <c r="R45" s="25" t="s">
        <v>595</v>
      </c>
      <c r="S45" s="26">
        <v>115</v>
      </c>
      <c r="T45" s="26"/>
      <c r="U45" s="28" t="s">
        <v>189</v>
      </c>
      <c r="V45" s="25" t="s">
        <v>596</v>
      </c>
      <c r="W45" s="35">
        <v>260420002</v>
      </c>
      <c r="X45" s="34" t="s">
        <v>597</v>
      </c>
      <c r="Y45" s="34">
        <v>42</v>
      </c>
      <c r="Z45" s="34" t="s">
        <v>597</v>
      </c>
      <c r="AA45" s="34">
        <v>26</v>
      </c>
      <c r="AB45" s="28" t="s">
        <v>235</v>
      </c>
      <c r="AC45" s="22">
        <v>85860</v>
      </c>
      <c r="AG45" s="3"/>
      <c r="AH45" s="4" t="s">
        <v>617</v>
      </c>
      <c r="AI45" s="4" t="s">
        <v>299</v>
      </c>
      <c r="AJ45" s="10" t="s">
        <v>640</v>
      </c>
      <c r="AK45" s="9">
        <v>44727</v>
      </c>
      <c r="AL45" s="9">
        <v>44733</v>
      </c>
      <c r="AM45" s="9">
        <v>44796</v>
      </c>
      <c r="AN45" s="21">
        <v>112750</v>
      </c>
      <c r="AO45">
        <v>130790</v>
      </c>
      <c r="AR45" s="11" t="s">
        <v>300</v>
      </c>
      <c r="AT45" s="16" t="s">
        <v>322</v>
      </c>
      <c r="AU45" t="s">
        <v>488</v>
      </c>
      <c r="AV45">
        <v>11275</v>
      </c>
      <c r="AW45" s="9">
        <v>44733</v>
      </c>
      <c r="AX45" s="9">
        <v>44796</v>
      </c>
      <c r="AY45" s="31" t="s">
        <v>470</v>
      </c>
      <c r="AZ45" s="42"/>
      <c r="BA45" s="31" t="s">
        <v>342</v>
      </c>
      <c r="BB45" s="31" t="s">
        <v>303</v>
      </c>
      <c r="BK45" s="3" t="s">
        <v>299</v>
      </c>
      <c r="BL45" s="9">
        <v>44748</v>
      </c>
      <c r="BM45" s="9">
        <v>44748</v>
      </c>
    </row>
    <row r="46" spans="1:65" ht="15.75" x14ac:dyDescent="0.25">
      <c r="A46" s="4">
        <v>2022</v>
      </c>
      <c r="B46" s="5">
        <v>44652</v>
      </c>
      <c r="C46" s="5">
        <v>44742</v>
      </c>
      <c r="D46" s="3" t="s">
        <v>149</v>
      </c>
      <c r="E46" s="4" t="s">
        <v>155</v>
      </c>
      <c r="F46" s="3" t="s">
        <v>156</v>
      </c>
      <c r="G46" t="s">
        <v>443</v>
      </c>
      <c r="H46" t="s">
        <v>459</v>
      </c>
      <c r="I46" s="29" t="s">
        <v>470</v>
      </c>
      <c r="J46" t="s">
        <v>489</v>
      </c>
      <c r="K46" s="7">
        <v>39</v>
      </c>
      <c r="O46" t="s">
        <v>509</v>
      </c>
      <c r="P46" t="s">
        <v>510</v>
      </c>
      <c r="Q46" s="28" t="s">
        <v>183</v>
      </c>
      <c r="R46" t="s">
        <v>572</v>
      </c>
      <c r="S46" s="28">
        <v>124</v>
      </c>
      <c r="U46" s="28" t="s">
        <v>189</v>
      </c>
      <c r="V46" t="s">
        <v>291</v>
      </c>
      <c r="W46">
        <v>260300001</v>
      </c>
      <c r="X46" t="s">
        <v>295</v>
      </c>
      <c r="Y46">
        <v>30</v>
      </c>
      <c r="Z46" t="s">
        <v>295</v>
      </c>
      <c r="AA46">
        <v>26</v>
      </c>
      <c r="AB46" s="28" t="s">
        <v>235</v>
      </c>
      <c r="AC46" s="36">
        <v>83190</v>
      </c>
      <c r="AD46" s="22"/>
      <c r="AE46" s="22"/>
      <c r="AF46" s="22"/>
      <c r="AG46" s="22"/>
      <c r="AH46" s="4" t="s">
        <v>338</v>
      </c>
      <c r="AI46" s="4" t="s">
        <v>299</v>
      </c>
      <c r="AJ46" s="10" t="s">
        <v>641</v>
      </c>
      <c r="AK46" s="9">
        <v>44727</v>
      </c>
      <c r="AL46" s="9">
        <v>44727</v>
      </c>
      <c r="AM46" s="9">
        <v>44757</v>
      </c>
      <c r="AN46" s="21">
        <v>62000</v>
      </c>
      <c r="AO46">
        <v>71920</v>
      </c>
      <c r="AR46" s="11" t="s">
        <v>300</v>
      </c>
      <c r="AT46" s="16" t="s">
        <v>322</v>
      </c>
      <c r="AU46" t="s">
        <v>489</v>
      </c>
      <c r="AW46" s="9">
        <v>44727</v>
      </c>
      <c r="AX46" s="9">
        <v>44757</v>
      </c>
      <c r="AY46" s="31" t="s">
        <v>470</v>
      </c>
      <c r="AZ46" s="42"/>
      <c r="BA46" s="31" t="s">
        <v>304</v>
      </c>
      <c r="BB46" s="31" t="s">
        <v>302</v>
      </c>
      <c r="BK46" s="3" t="s">
        <v>299</v>
      </c>
      <c r="BL46" s="9">
        <v>44748</v>
      </c>
      <c r="BM46" s="9">
        <v>44748</v>
      </c>
    </row>
    <row r="47" spans="1:65" ht="15.75" x14ac:dyDescent="0.25">
      <c r="A47" s="4">
        <v>2022</v>
      </c>
      <c r="B47" s="5">
        <v>44652</v>
      </c>
      <c r="C47" s="5">
        <v>44742</v>
      </c>
      <c r="D47" s="3" t="s">
        <v>149</v>
      </c>
      <c r="E47" s="4" t="s">
        <v>155</v>
      </c>
      <c r="F47" s="3" t="s">
        <v>156</v>
      </c>
      <c r="G47" t="s">
        <v>443</v>
      </c>
      <c r="H47" t="s">
        <v>459</v>
      </c>
      <c r="I47" s="29" t="s">
        <v>470</v>
      </c>
      <c r="J47" t="s">
        <v>489</v>
      </c>
      <c r="K47" s="7">
        <v>40</v>
      </c>
      <c r="O47" t="s">
        <v>306</v>
      </c>
      <c r="P47" t="s">
        <v>307</v>
      </c>
      <c r="Q47" s="28" t="s">
        <v>183</v>
      </c>
      <c r="R47" s="24" t="s">
        <v>315</v>
      </c>
      <c r="S47" s="23">
        <v>109</v>
      </c>
      <c r="T47" s="23"/>
      <c r="U47" s="28" t="s">
        <v>189</v>
      </c>
      <c r="V47" s="22" t="s">
        <v>291</v>
      </c>
      <c r="W47" s="22">
        <v>260300001</v>
      </c>
      <c r="X47" s="22" t="s">
        <v>295</v>
      </c>
      <c r="Y47" s="22">
        <v>30</v>
      </c>
      <c r="Z47" s="22" t="s">
        <v>295</v>
      </c>
      <c r="AA47" s="22">
        <v>26</v>
      </c>
      <c r="AB47" s="28" t="s">
        <v>235</v>
      </c>
      <c r="AC47" s="22">
        <v>83190</v>
      </c>
      <c r="AG47" s="3"/>
      <c r="AH47" s="4" t="s">
        <v>338</v>
      </c>
      <c r="AI47" s="4" t="s">
        <v>299</v>
      </c>
      <c r="AJ47" s="10" t="s">
        <v>642</v>
      </c>
      <c r="AK47" s="9">
        <v>44727</v>
      </c>
      <c r="AL47" s="9">
        <v>44713</v>
      </c>
      <c r="AM47" s="9">
        <v>44773</v>
      </c>
      <c r="AN47" s="21">
        <v>164200</v>
      </c>
      <c r="AO47">
        <v>190472</v>
      </c>
      <c r="AR47" s="11" t="s">
        <v>300</v>
      </c>
      <c r="AT47" s="16" t="s">
        <v>322</v>
      </c>
      <c r="AU47" t="s">
        <v>489</v>
      </c>
      <c r="AW47" s="9">
        <v>44713</v>
      </c>
      <c r="AX47" s="9">
        <v>44773</v>
      </c>
      <c r="AY47" s="31" t="s">
        <v>470</v>
      </c>
      <c r="AZ47" s="42"/>
      <c r="BA47" s="31" t="s">
        <v>304</v>
      </c>
      <c r="BB47" s="31" t="s">
        <v>302</v>
      </c>
      <c r="BK47" s="3" t="s">
        <v>299</v>
      </c>
      <c r="BL47" s="9">
        <v>44748</v>
      </c>
      <c r="BM47" s="9">
        <v>44748</v>
      </c>
    </row>
    <row r="48" spans="1:65" ht="15.75" x14ac:dyDescent="0.25">
      <c r="A48" s="4">
        <v>2022</v>
      </c>
      <c r="B48" s="5">
        <v>44652</v>
      </c>
      <c r="C48" s="5">
        <v>44742</v>
      </c>
      <c r="D48" s="3" t="s">
        <v>149</v>
      </c>
      <c r="E48" s="4" t="s">
        <v>155</v>
      </c>
      <c r="F48" s="3" t="s">
        <v>156</v>
      </c>
      <c r="G48" t="s">
        <v>443</v>
      </c>
      <c r="H48" t="s">
        <v>459</v>
      </c>
      <c r="I48" s="29" t="s">
        <v>470</v>
      </c>
      <c r="J48" t="s">
        <v>489</v>
      </c>
      <c r="K48" s="7">
        <v>41</v>
      </c>
      <c r="O48" t="s">
        <v>308</v>
      </c>
      <c r="P48" t="s">
        <v>309</v>
      </c>
      <c r="Q48" s="28" t="s">
        <v>183</v>
      </c>
      <c r="R48" t="s">
        <v>316</v>
      </c>
      <c r="S48" s="28">
        <v>142</v>
      </c>
      <c r="U48" s="28" t="s">
        <v>189</v>
      </c>
      <c r="V48" t="s">
        <v>294</v>
      </c>
      <c r="W48">
        <v>260300001</v>
      </c>
      <c r="X48" t="s">
        <v>295</v>
      </c>
      <c r="Y48">
        <v>30</v>
      </c>
      <c r="Z48" t="s">
        <v>295</v>
      </c>
      <c r="AA48">
        <v>26</v>
      </c>
      <c r="AB48" s="28" t="s">
        <v>235</v>
      </c>
      <c r="AC48">
        <v>83000</v>
      </c>
      <c r="AD48" s="22"/>
      <c r="AE48" s="22"/>
      <c r="AF48" s="22"/>
      <c r="AG48" s="22"/>
      <c r="AH48" s="4" t="s">
        <v>338</v>
      </c>
      <c r="AI48" s="4" t="s">
        <v>299</v>
      </c>
      <c r="AJ48" s="10" t="s">
        <v>643</v>
      </c>
      <c r="AK48" s="9">
        <v>44727</v>
      </c>
      <c r="AL48" s="9">
        <v>44727</v>
      </c>
      <c r="AM48" s="9">
        <v>44813</v>
      </c>
      <c r="AN48" s="21">
        <v>40000</v>
      </c>
      <c r="AO48">
        <v>46400</v>
      </c>
      <c r="AR48" s="11" t="s">
        <v>300</v>
      </c>
      <c r="AT48" s="16" t="s">
        <v>322</v>
      </c>
      <c r="AU48" t="s">
        <v>489</v>
      </c>
      <c r="AW48" s="9">
        <v>44727</v>
      </c>
      <c r="AX48" s="9">
        <v>44813</v>
      </c>
      <c r="AY48" s="31" t="s">
        <v>470</v>
      </c>
      <c r="AZ48" s="42"/>
      <c r="BA48" s="31" t="s">
        <v>304</v>
      </c>
      <c r="BB48" s="31" t="s">
        <v>302</v>
      </c>
      <c r="BK48" s="3" t="s">
        <v>299</v>
      </c>
      <c r="BL48" s="9">
        <v>44748</v>
      </c>
      <c r="BM48" s="9">
        <v>44748</v>
      </c>
    </row>
    <row r="49" spans="1:65" ht="15.75" x14ac:dyDescent="0.25">
      <c r="A49" s="4">
        <v>2022</v>
      </c>
      <c r="B49" s="5">
        <v>44652</v>
      </c>
      <c r="C49" s="5">
        <v>44742</v>
      </c>
      <c r="D49" s="3" t="s">
        <v>149</v>
      </c>
      <c r="E49" s="4" t="s">
        <v>153</v>
      </c>
      <c r="F49" s="3" t="s">
        <v>156</v>
      </c>
      <c r="G49" t="s">
        <v>444</v>
      </c>
      <c r="H49" t="s">
        <v>462</v>
      </c>
      <c r="I49" s="29" t="s">
        <v>470</v>
      </c>
      <c r="J49" t="s">
        <v>490</v>
      </c>
      <c r="K49" s="7">
        <v>42</v>
      </c>
      <c r="O49" t="s">
        <v>529</v>
      </c>
      <c r="P49" t="s">
        <v>530</v>
      </c>
      <c r="Q49" s="28" t="s">
        <v>183</v>
      </c>
      <c r="R49" t="s">
        <v>589</v>
      </c>
      <c r="S49" s="28">
        <v>172</v>
      </c>
      <c r="T49" s="28">
        <v>1</v>
      </c>
      <c r="U49" s="28" t="s">
        <v>189</v>
      </c>
      <c r="V49" t="s">
        <v>290</v>
      </c>
      <c r="W49">
        <v>260300001</v>
      </c>
      <c r="X49" t="s">
        <v>295</v>
      </c>
      <c r="Y49">
        <v>30</v>
      </c>
      <c r="Z49" t="s">
        <v>295</v>
      </c>
      <c r="AA49">
        <v>26</v>
      </c>
      <c r="AB49" s="28" t="s">
        <v>235</v>
      </c>
      <c r="AC49">
        <v>83040</v>
      </c>
      <c r="AD49" s="22"/>
      <c r="AE49" s="22"/>
      <c r="AF49" s="22"/>
      <c r="AG49" s="22"/>
      <c r="AH49" s="4" t="s">
        <v>613</v>
      </c>
      <c r="AI49" s="4" t="s">
        <v>299</v>
      </c>
      <c r="AJ49" s="10" t="s">
        <v>340</v>
      </c>
      <c r="AK49" s="9">
        <v>44727</v>
      </c>
      <c r="AL49" s="9">
        <v>44727</v>
      </c>
      <c r="AM49" s="9">
        <v>44776</v>
      </c>
      <c r="AN49" s="31">
        <v>99500</v>
      </c>
      <c r="AO49">
        <v>99500</v>
      </c>
      <c r="AR49" s="11" t="s">
        <v>300</v>
      </c>
      <c r="AT49" s="16" t="s">
        <v>322</v>
      </c>
      <c r="AU49" t="s">
        <v>490</v>
      </c>
      <c r="AW49" s="9">
        <v>44727</v>
      </c>
      <c r="AX49" s="9">
        <v>44776</v>
      </c>
      <c r="AZ49" s="42"/>
      <c r="BA49" s="31" t="s">
        <v>304</v>
      </c>
      <c r="BB49" s="31" t="s">
        <v>302</v>
      </c>
      <c r="BK49" s="3" t="s">
        <v>299</v>
      </c>
      <c r="BL49" s="9">
        <v>44748</v>
      </c>
      <c r="BM49" s="9">
        <v>44748</v>
      </c>
    </row>
    <row r="50" spans="1:65" ht="15.75" x14ac:dyDescent="0.25">
      <c r="A50" s="4">
        <v>2022</v>
      </c>
      <c r="B50" s="5">
        <v>44652</v>
      </c>
      <c r="C50" s="5">
        <v>44742</v>
      </c>
      <c r="D50" s="3" t="s">
        <v>149</v>
      </c>
      <c r="E50" s="4" t="s">
        <v>153</v>
      </c>
      <c r="F50" s="3" t="s">
        <v>156</v>
      </c>
      <c r="G50" t="s">
        <v>445</v>
      </c>
      <c r="H50" t="s">
        <v>464</v>
      </c>
      <c r="I50" s="29" t="s">
        <v>470</v>
      </c>
      <c r="J50" t="s">
        <v>491</v>
      </c>
      <c r="K50" s="7">
        <v>43</v>
      </c>
      <c r="L50" t="s">
        <v>544</v>
      </c>
      <c r="M50" t="s">
        <v>545</v>
      </c>
      <c r="N50" t="s">
        <v>501</v>
      </c>
      <c r="O50" s="29" t="s">
        <v>554</v>
      </c>
      <c r="P50" t="s">
        <v>546</v>
      </c>
      <c r="Q50" s="28" t="s">
        <v>177</v>
      </c>
      <c r="R50" s="25" t="s">
        <v>598</v>
      </c>
      <c r="S50" s="23">
        <v>1</v>
      </c>
      <c r="T50" s="23"/>
      <c r="U50" s="28" t="s">
        <v>189</v>
      </c>
      <c r="V50" s="22" t="s">
        <v>599</v>
      </c>
      <c r="W50" s="22">
        <v>260300001</v>
      </c>
      <c r="X50" s="22" t="s">
        <v>295</v>
      </c>
      <c r="Y50" s="22">
        <v>30</v>
      </c>
      <c r="Z50" s="22" t="s">
        <v>295</v>
      </c>
      <c r="AA50" s="22">
        <v>26</v>
      </c>
      <c r="AB50" s="28" t="s">
        <v>235</v>
      </c>
      <c r="AC50" s="22">
        <v>83293</v>
      </c>
      <c r="AG50" s="3"/>
      <c r="AH50" s="4" t="s">
        <v>607</v>
      </c>
      <c r="AI50" s="4" t="s">
        <v>299</v>
      </c>
      <c r="AJ50" s="10" t="s">
        <v>644</v>
      </c>
      <c r="AK50" s="9">
        <v>44732</v>
      </c>
      <c r="AL50" s="9">
        <v>44729</v>
      </c>
      <c r="AM50" s="9">
        <v>44739</v>
      </c>
      <c r="AN50" s="21">
        <v>78700</v>
      </c>
      <c r="AO50">
        <v>91292</v>
      </c>
      <c r="AR50" s="11" t="s">
        <v>300</v>
      </c>
      <c r="AT50" s="16" t="s">
        <v>322</v>
      </c>
      <c r="AU50" t="s">
        <v>647</v>
      </c>
      <c r="AW50" s="9">
        <v>44729</v>
      </c>
      <c r="AX50" s="9">
        <v>44739</v>
      </c>
      <c r="AY50" s="31" t="s">
        <v>470</v>
      </c>
      <c r="AZ50" s="41"/>
      <c r="BA50" s="31" t="s">
        <v>342</v>
      </c>
      <c r="BB50" s="31" t="s">
        <v>303</v>
      </c>
      <c r="BK50" s="3" t="s">
        <v>299</v>
      </c>
      <c r="BL50" s="9">
        <v>44748</v>
      </c>
      <c r="BM50" s="9">
        <v>44748</v>
      </c>
    </row>
    <row r="51" spans="1:65" ht="15.75" x14ac:dyDescent="0.25">
      <c r="A51" s="4">
        <v>2022</v>
      </c>
      <c r="B51" s="5">
        <v>44652</v>
      </c>
      <c r="C51" s="5">
        <v>44742</v>
      </c>
      <c r="D51" s="3" t="s">
        <v>149</v>
      </c>
      <c r="E51" s="4" t="s">
        <v>153</v>
      </c>
      <c r="F51" s="3" t="s">
        <v>156</v>
      </c>
      <c r="G51" t="s">
        <v>446</v>
      </c>
      <c r="H51" t="s">
        <v>460</v>
      </c>
      <c r="I51" s="29" t="s">
        <v>470</v>
      </c>
      <c r="J51" t="s">
        <v>492</v>
      </c>
      <c r="K51" s="7">
        <v>44</v>
      </c>
      <c r="L51" t="s">
        <v>547</v>
      </c>
      <c r="M51" t="s">
        <v>548</v>
      </c>
      <c r="N51" t="s">
        <v>549</v>
      </c>
      <c r="O51" s="29" t="s">
        <v>555</v>
      </c>
      <c r="P51" s="31" t="s">
        <v>550</v>
      </c>
      <c r="Q51" s="28" t="s">
        <v>183</v>
      </c>
      <c r="R51" t="s">
        <v>600</v>
      </c>
      <c r="S51" s="28" t="s">
        <v>601</v>
      </c>
      <c r="U51" s="28" t="s">
        <v>189</v>
      </c>
      <c r="V51" t="s">
        <v>566</v>
      </c>
      <c r="W51">
        <v>260300001</v>
      </c>
      <c r="X51" t="s">
        <v>295</v>
      </c>
      <c r="Y51">
        <v>30</v>
      </c>
      <c r="Z51" t="s">
        <v>295</v>
      </c>
      <c r="AA51">
        <v>26</v>
      </c>
      <c r="AB51" s="28" t="s">
        <v>235</v>
      </c>
      <c r="AC51">
        <v>83000</v>
      </c>
      <c r="AD51" s="22"/>
      <c r="AE51" s="22"/>
      <c r="AF51" s="22"/>
      <c r="AG51" s="22"/>
      <c r="AH51" s="4" t="s">
        <v>618</v>
      </c>
      <c r="AI51" s="4" t="s">
        <v>299</v>
      </c>
      <c r="AJ51" s="10" t="s">
        <v>645</v>
      </c>
      <c r="AK51" s="9">
        <v>44735</v>
      </c>
      <c r="AL51" s="9">
        <v>44733</v>
      </c>
      <c r="AM51" s="9">
        <v>44776</v>
      </c>
      <c r="AN51" s="21">
        <v>111200</v>
      </c>
      <c r="AO51">
        <v>128992</v>
      </c>
      <c r="AR51" s="11" t="s">
        <v>300</v>
      </c>
      <c r="AT51" s="16" t="s">
        <v>322</v>
      </c>
      <c r="AU51" t="s">
        <v>492</v>
      </c>
      <c r="AV51">
        <v>11150</v>
      </c>
      <c r="AW51" s="9">
        <v>44733</v>
      </c>
      <c r="AX51" s="9">
        <v>44776</v>
      </c>
      <c r="AY51" s="31" t="s">
        <v>470</v>
      </c>
      <c r="AZ51" s="42"/>
      <c r="BA51" s="31" t="s">
        <v>304</v>
      </c>
      <c r="BB51" s="31" t="s">
        <v>302</v>
      </c>
      <c r="BK51" s="3" t="s">
        <v>299</v>
      </c>
      <c r="BL51" s="9">
        <v>44748</v>
      </c>
      <c r="BM51" s="9">
        <v>44748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disablePrompts="1" count="11">
    <dataValidation type="list" allowBlank="1" showErrorMessage="1" sqref="Q8:Q15 Q17:Q85">
      <formula1>Hidden_416</formula1>
    </dataValidation>
    <dataValidation type="list" allowBlank="1" showErrorMessage="1" sqref="U8:U15 U17:U85">
      <formula1>Hidden_520</formula1>
    </dataValidation>
    <dataValidation type="list" allowBlank="1" showErrorMessage="1" sqref="AB8:AB15 AB17:AB85">
      <formula1>Hidden_627</formula1>
    </dataValidation>
    <dataValidation type="list" allowBlank="1" showErrorMessage="1" sqref="AB16">
      <formula1>Hidden_726</formula1>
    </dataValidation>
    <dataValidation type="list" allowBlank="1" showErrorMessage="1" sqref="U16">
      <formula1>Hidden_619</formula1>
    </dataValidation>
    <dataValidation type="list" allowBlank="1" showErrorMessage="1" sqref="Q16">
      <formula1>Hidden_515</formula1>
    </dataValidation>
    <dataValidation type="list" allowBlank="1" showErrorMessage="1" sqref="R45">
      <formula1>Hidden_616</formula1>
    </dataValidation>
    <dataValidation type="list" allowBlank="1" showErrorMessage="1" sqref="D8:D85">
      <formula1>Hidden_13</formula1>
    </dataValidation>
    <dataValidation type="list" allowBlank="1" showErrorMessage="1" sqref="E8:E85">
      <formula1>Hidden_24</formula1>
    </dataValidation>
    <dataValidation type="list" allowBlank="1" showErrorMessage="1" sqref="F8:F85">
      <formula1>Hidden_35</formula1>
    </dataValidation>
    <dataValidation type="list" allowBlank="1" showErrorMessage="1" sqref="BD8:BD85">
      <formula1>Hidden_755</formula1>
    </dataValidation>
  </dataValidations>
  <hyperlinks>
    <hyperlink ref="BG8" r:id="rId1" location="A_2022"/>
    <hyperlink ref="BG9" r:id="rId2" location="A_2022"/>
    <hyperlink ref="I17" r:id="rId3" location="ADJA2022"/>
    <hyperlink ref="I16" r:id="rId4" location="ADJA2022"/>
  </hyperlinks>
  <pageMargins left="0.7" right="0.7" top="0.75" bottom="0.75" header="0.3" footer="0.3"/>
  <pageSetup orientation="portrait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A4" sqref="A4:B1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 s="12">
        <v>1</v>
      </c>
      <c r="B4" t="s">
        <v>305</v>
      </c>
      <c r="D4" s="10"/>
      <c r="E4" t="s">
        <v>279</v>
      </c>
    </row>
    <row r="5" spans="1:5" x14ac:dyDescent="0.25">
      <c r="A5" s="12">
        <v>2</v>
      </c>
      <c r="B5" s="12" t="s">
        <v>305</v>
      </c>
      <c r="D5" s="10"/>
      <c r="E5" t="s">
        <v>279</v>
      </c>
    </row>
    <row r="6" spans="1:5" x14ac:dyDescent="0.25">
      <c r="A6" s="12">
        <v>3</v>
      </c>
      <c r="B6" s="12" t="s">
        <v>305</v>
      </c>
      <c r="D6" s="10"/>
      <c r="E6" t="s">
        <v>279</v>
      </c>
    </row>
    <row r="7" spans="1:5" x14ac:dyDescent="0.25">
      <c r="A7" s="12">
        <v>4</v>
      </c>
      <c r="B7" s="12" t="s">
        <v>305</v>
      </c>
      <c r="D7" s="10"/>
      <c r="E7" t="s">
        <v>279</v>
      </c>
    </row>
    <row r="8" spans="1:5" x14ac:dyDescent="0.25">
      <c r="A8" s="12">
        <v>5</v>
      </c>
      <c r="B8" s="12" t="s">
        <v>305</v>
      </c>
      <c r="D8" s="10"/>
      <c r="E8" t="s">
        <v>279</v>
      </c>
    </row>
    <row r="9" spans="1:5" x14ac:dyDescent="0.25">
      <c r="A9" s="12">
        <v>6</v>
      </c>
      <c r="B9" s="12" t="s">
        <v>305</v>
      </c>
      <c r="D9" s="10"/>
      <c r="E9" t="s">
        <v>279</v>
      </c>
    </row>
    <row r="10" spans="1:5" x14ac:dyDescent="0.25">
      <c r="A10" s="12">
        <v>7</v>
      </c>
      <c r="B10" s="12" t="s">
        <v>418</v>
      </c>
      <c r="D10" s="10"/>
      <c r="E10" t="s">
        <v>279</v>
      </c>
    </row>
    <row r="11" spans="1:5" x14ac:dyDescent="0.25">
      <c r="A11" s="12">
        <v>8</v>
      </c>
      <c r="B11" s="12" t="s">
        <v>305</v>
      </c>
      <c r="D11" s="10"/>
      <c r="E11" t="s">
        <v>279</v>
      </c>
    </row>
  </sheetData>
  <dataValidations count="1">
    <dataValidation type="list" allowBlank="1" showErrorMessage="1" sqref="E4:E151">
      <formula1>Hidden_1_Tabla_4543564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42" workbookViewId="0">
      <selection activeCell="E67" sqref="E67"/>
    </sheetView>
  </sheetViews>
  <sheetFormatPr baseColWidth="10" defaultColWidth="9.140625" defaultRowHeight="15" x14ac:dyDescent="0.2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64.710937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s="12"/>
      <c r="C4" s="12"/>
      <c r="D4" s="12"/>
      <c r="E4" s="16" t="s">
        <v>382</v>
      </c>
      <c r="F4" s="12"/>
      <c r="G4">
        <v>443374.78</v>
      </c>
    </row>
    <row r="5" spans="1:7" x14ac:dyDescent="0.25">
      <c r="A5" s="12">
        <v>1</v>
      </c>
      <c r="B5" s="20" t="s">
        <v>379</v>
      </c>
      <c r="C5" s="20" t="s">
        <v>380</v>
      </c>
      <c r="D5" s="20" t="s">
        <v>381</v>
      </c>
      <c r="E5" s="16"/>
      <c r="G5">
        <v>502554.24</v>
      </c>
    </row>
    <row r="6" spans="1:7" x14ac:dyDescent="0.25">
      <c r="A6" s="12">
        <v>1</v>
      </c>
      <c r="E6" s="16" t="s">
        <v>383</v>
      </c>
      <c r="G6">
        <v>533537.72</v>
      </c>
    </row>
    <row r="7" spans="1:7" x14ac:dyDescent="0.25">
      <c r="A7">
        <v>1</v>
      </c>
      <c r="E7" s="16" t="s">
        <v>384</v>
      </c>
      <c r="G7">
        <v>535312.55000000005</v>
      </c>
    </row>
    <row r="8" spans="1:7" x14ac:dyDescent="0.25">
      <c r="A8" s="12">
        <v>1</v>
      </c>
      <c r="E8" s="16" t="s">
        <v>385</v>
      </c>
      <c r="G8">
        <v>849595.76</v>
      </c>
    </row>
    <row r="9" spans="1:7" x14ac:dyDescent="0.25">
      <c r="A9" s="12">
        <v>2</v>
      </c>
      <c r="B9" t="s">
        <v>318</v>
      </c>
      <c r="C9" t="s">
        <v>319</v>
      </c>
      <c r="D9" t="s">
        <v>320</v>
      </c>
      <c r="G9">
        <v>165098.9</v>
      </c>
    </row>
    <row r="10" spans="1:7" x14ac:dyDescent="0.25">
      <c r="A10">
        <v>2</v>
      </c>
      <c r="E10" t="s">
        <v>382</v>
      </c>
      <c r="G10">
        <v>184981.77</v>
      </c>
    </row>
    <row r="11" spans="1:7" x14ac:dyDescent="0.25">
      <c r="A11" s="12">
        <v>3</v>
      </c>
      <c r="E11" t="s">
        <v>386</v>
      </c>
      <c r="G11">
        <v>160443.01999999999</v>
      </c>
    </row>
    <row r="12" spans="1:7" s="16" customFormat="1" x14ac:dyDescent="0.25">
      <c r="A12" s="16">
        <v>3</v>
      </c>
      <c r="B12" s="16" t="s">
        <v>387</v>
      </c>
      <c r="C12" s="16" t="s">
        <v>388</v>
      </c>
      <c r="D12" s="16" t="s">
        <v>333</v>
      </c>
      <c r="G12" s="32">
        <v>175749.64</v>
      </c>
    </row>
    <row r="13" spans="1:7" s="16" customFormat="1" x14ac:dyDescent="0.25">
      <c r="A13" s="16">
        <v>3</v>
      </c>
      <c r="E13" s="16" t="s">
        <v>384</v>
      </c>
      <c r="G13" s="16">
        <v>180774.97</v>
      </c>
    </row>
    <row r="14" spans="1:7" s="16" customFormat="1" x14ac:dyDescent="0.25">
      <c r="A14" s="16">
        <v>4</v>
      </c>
      <c r="E14" s="16" t="s">
        <v>389</v>
      </c>
      <c r="G14" s="16">
        <v>79641.34</v>
      </c>
    </row>
    <row r="15" spans="1:7" x14ac:dyDescent="0.25">
      <c r="A15">
        <v>4</v>
      </c>
      <c r="E15" t="s">
        <v>386</v>
      </c>
      <c r="G15">
        <v>111764.91</v>
      </c>
    </row>
    <row r="16" spans="1:7" x14ac:dyDescent="0.25">
      <c r="A16">
        <v>4</v>
      </c>
      <c r="B16" s="12"/>
      <c r="C16" s="12"/>
      <c r="D16" s="12"/>
      <c r="E16" s="12" t="s">
        <v>390</v>
      </c>
      <c r="G16" s="32">
        <v>139545.54999999999</v>
      </c>
    </row>
    <row r="17" spans="1:7" x14ac:dyDescent="0.25">
      <c r="A17">
        <v>4</v>
      </c>
      <c r="B17" s="12"/>
      <c r="C17" s="12"/>
      <c r="D17" s="12"/>
      <c r="E17" s="12" t="s">
        <v>384</v>
      </c>
      <c r="G17">
        <v>153229.12</v>
      </c>
    </row>
    <row r="18" spans="1:7" x14ac:dyDescent="0.25">
      <c r="A18">
        <v>5</v>
      </c>
      <c r="E18" s="16" t="s">
        <v>391</v>
      </c>
      <c r="G18">
        <v>81524.570000000007</v>
      </c>
    </row>
    <row r="19" spans="1:7" x14ac:dyDescent="0.25">
      <c r="A19">
        <v>5</v>
      </c>
      <c r="E19" s="12" t="s">
        <v>382</v>
      </c>
      <c r="G19">
        <v>82067.740000000005</v>
      </c>
    </row>
    <row r="20" spans="1:7" x14ac:dyDescent="0.25">
      <c r="A20">
        <v>5</v>
      </c>
      <c r="E20" t="s">
        <v>384</v>
      </c>
      <c r="G20">
        <v>118903.83</v>
      </c>
    </row>
    <row r="21" spans="1:7" x14ac:dyDescent="0.25">
      <c r="A21">
        <v>5</v>
      </c>
      <c r="B21" s="12"/>
      <c r="C21" s="12"/>
      <c r="D21" s="12"/>
      <c r="E21" s="12" t="s">
        <v>383</v>
      </c>
      <c r="G21">
        <v>121743.91</v>
      </c>
    </row>
    <row r="22" spans="1:7" x14ac:dyDescent="0.25">
      <c r="A22" s="7">
        <v>6</v>
      </c>
      <c r="E22" t="s">
        <v>392</v>
      </c>
      <c r="G22">
        <v>264845.84999999998</v>
      </c>
    </row>
    <row r="23" spans="1:7" s="7" customFormat="1" x14ac:dyDescent="0.25">
      <c r="A23" s="7">
        <v>7</v>
      </c>
      <c r="E23" s="7" t="s">
        <v>386</v>
      </c>
      <c r="G23" s="7">
        <v>174584.64</v>
      </c>
    </row>
    <row r="24" spans="1:7" s="7" customFormat="1" x14ac:dyDescent="0.25">
      <c r="A24" s="7">
        <v>7</v>
      </c>
      <c r="E24" s="7" t="s">
        <v>384</v>
      </c>
      <c r="G24" s="7">
        <v>197078.66</v>
      </c>
    </row>
    <row r="25" spans="1:7" s="7" customFormat="1" x14ac:dyDescent="0.25">
      <c r="A25" s="7">
        <v>7</v>
      </c>
      <c r="E25" s="7" t="s">
        <v>393</v>
      </c>
      <c r="G25" s="7">
        <v>220682.11</v>
      </c>
    </row>
    <row r="26" spans="1:7" s="7" customFormat="1" x14ac:dyDescent="0.25">
      <c r="A26" s="7">
        <v>8</v>
      </c>
      <c r="E26" s="7" t="s">
        <v>389</v>
      </c>
      <c r="G26" s="7">
        <v>60160.71</v>
      </c>
    </row>
    <row r="27" spans="1:7" s="7" customFormat="1" x14ac:dyDescent="0.25">
      <c r="A27" s="7">
        <v>8</v>
      </c>
      <c r="E27" s="7" t="s">
        <v>386</v>
      </c>
      <c r="G27" s="7">
        <v>67500.98</v>
      </c>
    </row>
    <row r="28" spans="1:7" s="7" customFormat="1" x14ac:dyDescent="0.25">
      <c r="A28" s="7">
        <v>8</v>
      </c>
      <c r="E28" s="7" t="s">
        <v>382</v>
      </c>
      <c r="G28" s="7">
        <v>74580.25</v>
      </c>
    </row>
    <row r="29" spans="1:7" s="7" customFormat="1" x14ac:dyDescent="0.25">
      <c r="A29" s="7">
        <v>8</v>
      </c>
      <c r="E29" s="7" t="s">
        <v>384</v>
      </c>
      <c r="G29" s="7">
        <v>89532.08</v>
      </c>
    </row>
    <row r="30" spans="1:7" x14ac:dyDescent="0.25">
      <c r="A30" s="7">
        <v>9</v>
      </c>
      <c r="E30" t="s">
        <v>495</v>
      </c>
      <c r="F30" t="s">
        <v>289</v>
      </c>
      <c r="G30">
        <v>170125</v>
      </c>
    </row>
    <row r="31" spans="1:7" x14ac:dyDescent="0.25">
      <c r="A31" s="7">
        <v>10</v>
      </c>
      <c r="E31" s="12" t="s">
        <v>496</v>
      </c>
      <c r="F31" t="s">
        <v>497</v>
      </c>
      <c r="G31">
        <v>138399.6</v>
      </c>
    </row>
    <row r="32" spans="1:7" x14ac:dyDescent="0.25">
      <c r="A32" s="7">
        <v>11</v>
      </c>
      <c r="E32" s="12" t="s">
        <v>498</v>
      </c>
      <c r="F32" t="s">
        <v>289</v>
      </c>
      <c r="G32">
        <v>5970</v>
      </c>
    </row>
    <row r="33" spans="1:7" x14ac:dyDescent="0.25">
      <c r="A33" s="7">
        <v>12</v>
      </c>
      <c r="B33" t="s">
        <v>499</v>
      </c>
      <c r="C33" t="s">
        <v>500</v>
      </c>
      <c r="D33" t="s">
        <v>501</v>
      </c>
      <c r="E33" s="12"/>
      <c r="F33" t="s">
        <v>502</v>
      </c>
      <c r="G33">
        <v>149640</v>
      </c>
    </row>
    <row r="34" spans="1:7" x14ac:dyDescent="0.25">
      <c r="A34" s="7">
        <v>13</v>
      </c>
      <c r="E34" s="12" t="s">
        <v>503</v>
      </c>
      <c r="F34" t="s">
        <v>504</v>
      </c>
      <c r="G34">
        <v>352858.83</v>
      </c>
    </row>
    <row r="35" spans="1:7" x14ac:dyDescent="0.25">
      <c r="A35" s="7">
        <v>14</v>
      </c>
      <c r="B35" t="s">
        <v>329</v>
      </c>
      <c r="C35" t="s">
        <v>330</v>
      </c>
      <c r="D35" t="s">
        <v>331</v>
      </c>
      <c r="E35" s="12"/>
      <c r="F35" t="s">
        <v>332</v>
      </c>
      <c r="G35">
        <v>127298.4</v>
      </c>
    </row>
    <row r="36" spans="1:7" x14ac:dyDescent="0.25">
      <c r="A36" s="7">
        <v>15</v>
      </c>
      <c r="E36" s="12" t="s">
        <v>505</v>
      </c>
      <c r="F36" t="s">
        <v>506</v>
      </c>
      <c r="G36">
        <v>63816</v>
      </c>
    </row>
    <row r="37" spans="1:7" x14ac:dyDescent="0.25">
      <c r="A37" s="7">
        <v>16</v>
      </c>
      <c r="E37" t="s">
        <v>507</v>
      </c>
      <c r="F37" t="s">
        <v>508</v>
      </c>
      <c r="G37">
        <v>56550</v>
      </c>
    </row>
    <row r="38" spans="1:7" x14ac:dyDescent="0.25">
      <c r="A38" s="7">
        <v>17</v>
      </c>
      <c r="E38" s="12" t="s">
        <v>509</v>
      </c>
      <c r="F38" t="s">
        <v>510</v>
      </c>
      <c r="G38">
        <v>159392.01</v>
      </c>
    </row>
    <row r="39" spans="1:7" x14ac:dyDescent="0.25">
      <c r="A39" s="7">
        <v>18</v>
      </c>
      <c r="E39" s="12" t="s">
        <v>511</v>
      </c>
      <c r="F39" t="s">
        <v>512</v>
      </c>
      <c r="G39">
        <v>107648</v>
      </c>
    </row>
    <row r="40" spans="1:7" x14ac:dyDescent="0.25">
      <c r="A40" s="7">
        <v>19</v>
      </c>
      <c r="E40" s="12" t="s">
        <v>513</v>
      </c>
      <c r="F40" t="s">
        <v>514</v>
      </c>
      <c r="G40">
        <v>487215.25</v>
      </c>
    </row>
    <row r="41" spans="1:7" x14ac:dyDescent="0.25">
      <c r="A41" s="7">
        <v>20</v>
      </c>
      <c r="E41" s="12" t="s">
        <v>515</v>
      </c>
      <c r="F41" t="s">
        <v>516</v>
      </c>
      <c r="G41">
        <v>120000</v>
      </c>
    </row>
    <row r="42" spans="1:7" x14ac:dyDescent="0.25">
      <c r="A42" s="7">
        <v>21</v>
      </c>
      <c r="E42" t="s">
        <v>517</v>
      </c>
      <c r="F42" t="s">
        <v>518</v>
      </c>
      <c r="G42">
        <v>87928</v>
      </c>
    </row>
    <row r="43" spans="1:7" x14ac:dyDescent="0.25">
      <c r="A43" s="7">
        <v>22</v>
      </c>
      <c r="E43" s="12" t="s">
        <v>505</v>
      </c>
      <c r="F43" t="s">
        <v>506</v>
      </c>
      <c r="G43">
        <v>116300.44</v>
      </c>
    </row>
    <row r="44" spans="1:7" x14ac:dyDescent="0.25">
      <c r="A44" s="7">
        <v>23</v>
      </c>
      <c r="E44" s="12" t="s">
        <v>310</v>
      </c>
      <c r="F44" t="s">
        <v>289</v>
      </c>
      <c r="G44">
        <v>32678</v>
      </c>
    </row>
    <row r="45" spans="1:7" x14ac:dyDescent="0.25">
      <c r="A45" s="7">
        <v>24</v>
      </c>
      <c r="E45" t="s">
        <v>519</v>
      </c>
      <c r="F45" t="s">
        <v>520</v>
      </c>
      <c r="G45">
        <v>56189.24</v>
      </c>
    </row>
    <row r="46" spans="1:7" x14ac:dyDescent="0.25">
      <c r="A46" s="7">
        <v>25</v>
      </c>
      <c r="B46" t="s">
        <v>521</v>
      </c>
      <c r="C46" t="s">
        <v>522</v>
      </c>
      <c r="D46" t="s">
        <v>523</v>
      </c>
      <c r="F46" t="s">
        <v>524</v>
      </c>
      <c r="G46">
        <v>553801.4</v>
      </c>
    </row>
    <row r="47" spans="1:7" x14ac:dyDescent="0.25">
      <c r="A47" s="7">
        <v>26</v>
      </c>
      <c r="E47" t="s">
        <v>525</v>
      </c>
      <c r="F47" t="s">
        <v>526</v>
      </c>
      <c r="G47">
        <v>1630.96</v>
      </c>
    </row>
    <row r="48" spans="1:7" x14ac:dyDescent="0.25">
      <c r="A48" s="7">
        <v>27</v>
      </c>
      <c r="E48" t="s">
        <v>527</v>
      </c>
      <c r="F48" t="s">
        <v>528</v>
      </c>
      <c r="G48">
        <v>97979.87</v>
      </c>
    </row>
    <row r="49" spans="1:7" x14ac:dyDescent="0.25">
      <c r="A49" s="7">
        <v>28</v>
      </c>
      <c r="E49" s="12" t="s">
        <v>529</v>
      </c>
      <c r="F49" t="s">
        <v>530</v>
      </c>
      <c r="G49">
        <v>119808</v>
      </c>
    </row>
    <row r="50" spans="1:7" x14ac:dyDescent="0.25">
      <c r="A50" s="7">
        <v>29</v>
      </c>
      <c r="E50" t="s">
        <v>531</v>
      </c>
      <c r="F50" t="s">
        <v>532</v>
      </c>
      <c r="G50">
        <v>101752.88</v>
      </c>
    </row>
    <row r="51" spans="1:7" s="7" customFormat="1" x14ac:dyDescent="0.25">
      <c r="A51" s="7">
        <v>30</v>
      </c>
      <c r="E51" s="12" t="s">
        <v>533</v>
      </c>
      <c r="F51" s="7" t="s">
        <v>534</v>
      </c>
      <c r="G51" s="7">
        <v>32492.25</v>
      </c>
    </row>
    <row r="52" spans="1:7" x14ac:dyDescent="0.25">
      <c r="A52" s="7">
        <v>31</v>
      </c>
      <c r="B52" t="s">
        <v>312</v>
      </c>
      <c r="C52" t="s">
        <v>313</v>
      </c>
      <c r="D52" t="s">
        <v>217</v>
      </c>
      <c r="F52" t="s">
        <v>314</v>
      </c>
      <c r="G52">
        <v>250799.77</v>
      </c>
    </row>
    <row r="53" spans="1:7" x14ac:dyDescent="0.25">
      <c r="A53" s="7">
        <v>32</v>
      </c>
      <c r="E53" t="s">
        <v>328</v>
      </c>
      <c r="F53" t="s">
        <v>311</v>
      </c>
      <c r="G53">
        <v>8478</v>
      </c>
    </row>
    <row r="54" spans="1:7" x14ac:dyDescent="0.25">
      <c r="A54" s="7">
        <v>33</v>
      </c>
      <c r="E54" t="s">
        <v>519</v>
      </c>
      <c r="F54" t="s">
        <v>520</v>
      </c>
      <c r="G54">
        <v>36417.040000000001</v>
      </c>
    </row>
    <row r="55" spans="1:7" x14ac:dyDescent="0.25">
      <c r="A55" s="7">
        <v>34</v>
      </c>
      <c r="E55" t="s">
        <v>529</v>
      </c>
      <c r="F55" t="s">
        <v>530</v>
      </c>
      <c r="G55">
        <v>119400</v>
      </c>
    </row>
    <row r="56" spans="1:7" x14ac:dyDescent="0.25">
      <c r="A56" s="7">
        <v>35</v>
      </c>
      <c r="B56" t="s">
        <v>521</v>
      </c>
      <c r="C56" t="s">
        <v>522</v>
      </c>
      <c r="D56" t="s">
        <v>523</v>
      </c>
      <c r="F56" t="s">
        <v>524</v>
      </c>
      <c r="G56">
        <v>194102.8</v>
      </c>
    </row>
    <row r="57" spans="1:7" x14ac:dyDescent="0.25">
      <c r="A57" s="7">
        <v>36</v>
      </c>
      <c r="B57" t="s">
        <v>535</v>
      </c>
      <c r="C57" t="s">
        <v>536</v>
      </c>
      <c r="D57" t="s">
        <v>537</v>
      </c>
      <c r="F57" t="s">
        <v>538</v>
      </c>
      <c r="G57">
        <v>127948</v>
      </c>
    </row>
    <row r="58" spans="1:7" x14ac:dyDescent="0.25">
      <c r="A58" s="7">
        <v>37</v>
      </c>
      <c r="B58" t="s">
        <v>312</v>
      </c>
      <c r="C58" t="s">
        <v>313</v>
      </c>
      <c r="D58" t="s">
        <v>217</v>
      </c>
      <c r="F58" t="s">
        <v>314</v>
      </c>
      <c r="G58">
        <v>149600</v>
      </c>
    </row>
    <row r="59" spans="1:7" x14ac:dyDescent="0.25">
      <c r="A59" s="7">
        <v>38</v>
      </c>
      <c r="B59" t="s">
        <v>539</v>
      </c>
      <c r="C59" t="s">
        <v>540</v>
      </c>
      <c r="D59" t="s">
        <v>541</v>
      </c>
      <c r="E59" t="s">
        <v>542</v>
      </c>
      <c r="F59" t="s">
        <v>543</v>
      </c>
      <c r="G59">
        <v>130790</v>
      </c>
    </row>
    <row r="60" spans="1:7" x14ac:dyDescent="0.25">
      <c r="A60" s="7">
        <v>39</v>
      </c>
      <c r="E60" t="s">
        <v>509</v>
      </c>
      <c r="F60" t="s">
        <v>510</v>
      </c>
      <c r="G60">
        <v>71920</v>
      </c>
    </row>
    <row r="61" spans="1:7" x14ac:dyDescent="0.25">
      <c r="A61" s="7">
        <v>40</v>
      </c>
      <c r="E61" t="s">
        <v>306</v>
      </c>
      <c r="F61" t="s">
        <v>307</v>
      </c>
      <c r="G61">
        <v>190472</v>
      </c>
    </row>
    <row r="62" spans="1:7" x14ac:dyDescent="0.25">
      <c r="A62" s="7">
        <v>41</v>
      </c>
      <c r="E62" t="s">
        <v>308</v>
      </c>
      <c r="F62" t="s">
        <v>309</v>
      </c>
      <c r="G62">
        <v>46400</v>
      </c>
    </row>
    <row r="63" spans="1:7" x14ac:dyDescent="0.25">
      <c r="A63" s="7">
        <v>42</v>
      </c>
      <c r="E63" t="s">
        <v>529</v>
      </c>
      <c r="F63" t="s">
        <v>530</v>
      </c>
      <c r="G63">
        <v>99500</v>
      </c>
    </row>
    <row r="64" spans="1:7" x14ac:dyDescent="0.25">
      <c r="A64" s="7">
        <v>43</v>
      </c>
      <c r="B64" t="s">
        <v>544</v>
      </c>
      <c r="C64" t="s">
        <v>545</v>
      </c>
      <c r="D64" t="s">
        <v>501</v>
      </c>
      <c r="F64" t="s">
        <v>546</v>
      </c>
      <c r="G64">
        <v>91292</v>
      </c>
    </row>
    <row r="65" spans="1:7" x14ac:dyDescent="0.25">
      <c r="A65" s="7">
        <v>44</v>
      </c>
      <c r="B65" t="s">
        <v>547</v>
      </c>
      <c r="C65" t="s">
        <v>548</v>
      </c>
      <c r="D65" t="s">
        <v>549</v>
      </c>
      <c r="F65" t="s">
        <v>550</v>
      </c>
      <c r="G65">
        <v>128992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2021-10-24T04:11:29Z</dcterms:created>
  <dcterms:modified xsi:type="dcterms:W3CDTF">2022-08-08T21:34:35Z</dcterms:modified>
</cp:coreProperties>
</file>