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COTT\Desktop\Transparencia\Ejercicio 2022\"/>
    </mc:Choice>
  </mc:AlternateContent>
  <bookViews>
    <workbookView xWindow="0" yWindow="0" windowWidth="24000" windowHeight="960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externalReferences>
    <externalReference r:id="rId15"/>
  </externalReference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15">[1]Hidden_1!$A$1:$A$2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<sst xmlns="http://schemas.openxmlformats.org/spreadsheetml/2006/main" count="781" uniqueCount="362">
  <si>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</si>
  <si>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</si>
  <si>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</si>
  <si>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</si>
  <si>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</si>
  <si>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</si>
  <si>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</si>
  <si>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</si>
  <si>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</si>
  <si>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</si>
  <si>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</si>
  <si>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</si>
  <si>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</si>
  <si>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</si>
  <si>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</si>
  <si>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</si>
  <si>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</si>
  <si>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</si>
  <si>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</si>
  <si>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</si>
  <si>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</si>
  <si>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</si>
  <si>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</si>
  <si>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</si>
  <si>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</si>
  <si>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</si>
  <si>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</si>
  <si>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</si>
  <si>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</si>
  <si>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</si>
  <si>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</si>
  <si>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</si>
  <si>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</si>
  <si>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</si>
  <si>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</si>
  <si>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</si>
  <si>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</si>
  <si>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</si>
  <si>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</si>
  <si>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</si>
  <si>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</si>
  <si>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</si>
  <si>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</si>
  <si>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</si>
  <si>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452468</t>
  </si>
  <si>
    <t>452473</t>
  </si>
  <si>
    <t>452477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</si>
  <si>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</si>
  <si>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</si>
  <si>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</si>
  <si>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</si>
  <si>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</si>
  <si>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</si>
  <si>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</si>
  <si>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</si>
  <si>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</si>
  <si>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</si>
  <si>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</si>
  <si>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</si>
  <si>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</si>
  <si>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</si>
  <si>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</si>
  <si>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</si>
  <si>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</si>
  <si>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Tabla_452480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</si>
  <si>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</si>
  <si>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</si>
  <si>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</si>
  <si>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</si>
  <si>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</si>
  <si>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</si>
  <si>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</si>
  <si>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</si>
  <si>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Tabla_566331</t>
  </si>
  <si>
    <t>Lugar para reportar presuntas anomalias 
Tabla_452472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</si>
  <si>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</si>
  <si>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</si>
  <si>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</si>
  <si>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</si>
  <si>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</si>
  <si>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</si>
  <si>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</si>
  <si>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</si>
  <si>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</si>
  <si>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</si>
  <si>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</si>
  <si>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</si>
  <si>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</si>
  <si>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</si>
  <si>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</si>
  <si>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</si>
  <si>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</si>
  <si>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</si>
  <si>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</si>
  <si>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</si>
  <si>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</si>
  <si>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</si>
  <si>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</si>
  <si>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</si>
  <si>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</si>
  <si>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</si>
  <si>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</si>
  <si>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</si>
  <si>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</si>
  <si>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</si>
  <si>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</si>
  <si>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</si>
  <si>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</si>
  <si>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</si>
  <si>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</si>
  <si>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</si>
  <si>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</si>
  <si>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</si>
  <si>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</si>
  <si>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</si>
  <si>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</si>
  <si>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</si>
  <si>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</si>
  <si>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</si>
  <si>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</si>
  <si>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</si>
  <si>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</si>
  <si>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</si>
  <si>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</si>
  <si>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</si>
  <si>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</si>
  <si>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</si>
  <si>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</si>
  <si>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</si>
  <si>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</si>
  <si>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</si>
  <si>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</si>
  <si>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</si>
  <si>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</si>
  <si>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</si>
  <si>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</si>
  <si>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</si>
  <si>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</si>
  <si>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</si>
  <si>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</si>
  <si>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</si>
  <si>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</si>
  <si>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</si>
  <si>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</si>
  <si>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</si>
  <si>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</si>
  <si>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</si>
  <si>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</si>
  <si>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</si>
  <si>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</si>
  <si>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</si>
  <si>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</si>
  <si>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</si>
  <si>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</si>
  <si>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</si>
  <si>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</si>
  <si>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</si>
  <si>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</si>
  <si>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</si>
  <si>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</si>
  <si>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</si>
  <si>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</si>
  <si>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</si>
  <si>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</si>
  <si>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</si>
  <si>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</si>
  <si>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</si>
  <si>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</si>
  <si>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</si>
  <si>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</si>
  <si>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</si>
  <si>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</si>
  <si>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</si>
  <si>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</si>
  <si>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</si>
  <si>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</si>
  <si>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</si>
  <si>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</si>
  <si>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</si>
  <si>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</si>
  <si>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</si>
  <si>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</si>
  <si>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</si>
  <si>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</si>
  <si>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</si>
  <si>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</si>
  <si>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</si>
  <si>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</si>
  <si>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</si>
  <si>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</si>
  <si>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</si>
  <si>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</si>
  <si>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</si>
  <si>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</si>
  <si>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</si>
  <si>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</si>
  <si>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</si>
  <si>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</si>
  <si>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</si>
  <si>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</si>
  <si>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</si>
  <si>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</si>
  <si>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</si>
  <si>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</si>
  <si>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</si>
  <si>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</si>
  <si>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</si>
  <si>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</si>
  <si>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</si>
  <si>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</si>
  <si>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</si>
  <si>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</si>
  <si>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</si>
  <si>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</si>
  <si>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</si>
  <si>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</si>
  <si>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</si>
  <si>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</si>
  <si>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</si>
  <si>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</si>
  <si>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</si>
  <si>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</si>
  <si>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</si>
  <si>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</si>
  <si>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</si>
  <si>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</si>
  <si>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</si>
  <si>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</si>
  <si>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</si>
  <si>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</si>
  <si>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</si>
  <si>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</si>
  <si>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</si>
  <si>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</si>
  <si>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</si>
  <si>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</si>
  <si>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</si>
  <si>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</si>
  <si>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</si>
  <si>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</si>
  <si>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</si>
  <si>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</si>
  <si>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</si>
  <si>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</si>
  <si>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</si>
  <si>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</si>
  <si>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</si>
  <si>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</si>
  <si>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</si>
  <si>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</si>
  <si>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</si>
  <si>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</si>
  <si>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</si>
  <si>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</si>
  <si>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</si>
  <si>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</si>
  <si>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</si>
  <si>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</si>
  <si>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</si>
  <si>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</si>
  <si>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</si>
  <si>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</si>
  <si>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</si>
  <si>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</si>
  <si>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</si>
  <si>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Presencial</t>
  </si>
  <si>
    <t>Comunidad universitaria y sociedad en general</t>
  </si>
  <si>
    <t>Entidad de Certificación y Evaluacion</t>
  </si>
  <si>
    <t>Promover y desarrollar la competitividad de los recursos humanos en las instituciones, a través de la capacitación y certificación en competencias laborales, que lleven al desempeño eficaz y eficiente de las personas dictaminadas como competentes, para enfrentar los retos de globalización y exigencias del mercado laboral. </t>
  </si>
  <si>
    <t>Hacer solicitud, llenar fecha de registro personalmente en ésta Depenciencia. Contar con apoyo de logística (Computadora, Videoproyector, Pantalla, así como sonido dependiendo del espacio y del Estándar que lo requiera) de parte de la Entidad o del solicitante</t>
  </si>
  <si>
    <t>Realizar solicitud  en forma personal, ficha de registro  e identificación con fotografía.</t>
  </si>
  <si>
    <t>http://www.ece.unison.mx</t>
  </si>
  <si>
    <t>Entidad de Certificación y Evaluación</t>
  </si>
  <si>
    <t>Luis Encinas entre Rosales y Pino Suárez</t>
  </si>
  <si>
    <t>S/N</t>
  </si>
  <si>
    <t>Pino Suárez, Colonia Centro</t>
  </si>
  <si>
    <t>Hermosillo</t>
  </si>
  <si>
    <t>ece@unison.mx</t>
  </si>
  <si>
    <t>Lunes a viernes de 8:00 a 15:00 hrs.</t>
  </si>
  <si>
    <t>N/A</t>
  </si>
  <si>
    <t>662-2592294</t>
  </si>
  <si>
    <t xml:space="preserve">Dirección de Apoyo a la Vinculación y Difusión </t>
  </si>
  <si>
    <t>vinculacion@unison.mx</t>
  </si>
  <si>
    <t>Luis Encinas</t>
  </si>
  <si>
    <t>s/n</t>
  </si>
  <si>
    <t>Variable a través de cotización. Alternativas de pago a través de transferencia electrónica o pago en banco.</t>
  </si>
  <si>
    <t>Reglamento de ingresos propios</t>
  </si>
  <si>
    <t>Banco</t>
  </si>
  <si>
    <t>Pedir aclaración por escrito ante la Dirección de Vinculación y Difusión.</t>
  </si>
  <si>
    <t>Comprobante de pago, portafolio de evidencias.</t>
  </si>
  <si>
    <t>n/a</t>
  </si>
  <si>
    <t xml:space="preserve">30 días </t>
  </si>
  <si>
    <t>30 días</t>
  </si>
  <si>
    <t xml:space="preserve">15 días </t>
  </si>
  <si>
    <t>Ley número 4, orgánica de la Universidad de Sonora</t>
  </si>
  <si>
    <t>Capacitación cerrada, a través de solicitud específica.</t>
  </si>
  <si>
    <t>Instituciones públicas, privadas, y Gubernamentales</t>
  </si>
  <si>
    <t>Adaptado a la necesidades del solicitante, horario y fechas. Servicios Educativos innovadores , flexibles y de calidad que reponden a los requerimientos de actualización profesional y capacitación continua.</t>
  </si>
  <si>
    <t>Presencial, virtual o hibrido</t>
  </si>
  <si>
    <t>Solicitud de servicio y cotización</t>
  </si>
  <si>
    <t>Realizar solicitud  en forma personal, por correo electrónico, a través de página de Educación Continua, CURP, En caso persona Moral, RFC</t>
  </si>
  <si>
    <t>https://educacioncontinua.unison.mx/solicitud-de-capacitacion-a-la-medida/</t>
  </si>
  <si>
    <t>15 días habíles</t>
  </si>
  <si>
    <t>30 días hábiles</t>
  </si>
  <si>
    <t>30 días habiles</t>
  </si>
  <si>
    <t>variables a través de cotización/ alternativas de pago: tranferencia electrónica, pago en línea o pago en banco</t>
  </si>
  <si>
    <t>Sucursal Bancaria, Transferencia electrónica, pago en línea</t>
  </si>
  <si>
    <t>En ciertos casos implica convenio o contrato de servicio</t>
  </si>
  <si>
    <t xml:space="preserve">solicitar de nuevo, cuando se tenga disponible </t>
  </si>
  <si>
    <t>comprobante de pago y solicitud de servicio</t>
  </si>
  <si>
    <t>Contenido del programa</t>
  </si>
  <si>
    <t>Dirección de apoyo a la Vinculación y Difusión</t>
  </si>
  <si>
    <t>Capacitación de acuerdo a programación semestral y de acuerdo a las necesidades del entorno social y laboral</t>
  </si>
  <si>
    <t>Investigadores, academicos, estudiantes, trabajadores, empresas públicas y privadas, instituciones gubernamentales y público en general.</t>
  </si>
  <si>
    <t>Servicios Educativos innovadores , flexibles y de calidad que reponden a los requerimientos de actualización profesional y capacitación continua.</t>
  </si>
  <si>
    <t>Cubrir perfil solicitado para el evento</t>
  </si>
  <si>
    <t>Realizar solicitud  en forma personal, por correo electrónico, a través de página de Educación Continua, CURP</t>
  </si>
  <si>
    <t>https://educacioncontinua.unison.mx/oferta-vigente-menu-2/</t>
  </si>
  <si>
    <t>variables a través de presupuesto/ alternativas de pago: tranferencia electrónica, pago en línea o pago en banco</t>
  </si>
  <si>
    <t>Presupuesto-distribución de recurso</t>
  </si>
  <si>
    <t>solicitar inscripción en una nueva convocatoria</t>
  </si>
  <si>
    <t>Programa ]Institucional de Educación Continua</t>
  </si>
  <si>
    <t>Luis Donaldo Colosio y Galeana</t>
  </si>
  <si>
    <t>Universidad de Sonora</t>
  </si>
  <si>
    <t>662 2592294 ext 4284</t>
  </si>
  <si>
    <t>Lunes a viernes de 8:00 a 15:00 horas</t>
  </si>
  <si>
    <t xml:space="preserve">educacioncontinua@unison.mx, elizabeth.salazar@unison.mx </t>
  </si>
  <si>
    <t>662 2592294 ext. 4280, 4284</t>
  </si>
  <si>
    <t>educacioncontinua@unison.mx</t>
  </si>
  <si>
    <t>Conferencias y Charlas</t>
  </si>
  <si>
    <t>Público vario (Desde Educación Básica hasta Educación Superior).                                     Su objetivo, es el de acercar a niños y jóvenes del Estado de Sonora a través Conferencias relacionadas, a la ciencia y la tecnología, contando en ocasiones con la participación de la Comunidad Científica e investigadores Locales, Estatales y Nacionales.</t>
  </si>
  <si>
    <t xml:space="preserve"> Conferencias de aproximadamente 1 hora de tiempo, relacionadas a la ciencia y la tecnología, manejando un lenguaje de Divulgación Cientifica especialmente dirigido para cada público.</t>
  </si>
  <si>
    <t>Presencial/Virtual</t>
  </si>
  <si>
    <t>* Eviar solicitud impreso o vía Correo Electrónico a ésta Depenciencia.                              * Contar con apoyo de logística (Computadora, Videoproyector, Pantalla, así como sonido dependiendo del espacio) de parte de la Sede que lo solicita.                * Para cumplir con la solicitud, estará sujeta a la disponibilidad que se considere, dependiendo ésta de los períodos vacacionales dónde no se asegura la participación de Estudiantes, así como también los compromisos con que ya se cuenten y los Protoclos Institucionales que sean considerados, buscando siempre salvaguardar la integridad física de su Comunidad Universitaria, así como el cuidado de los recursos materiales y económicos con que cuente o no cuente la Institución.  *Los gastos de transportación, alimentación y hospdaje en caso de requerirse, deberán ser cubiertos por la figura que solicite el servicio.</t>
  </si>
  <si>
    <t>Invitación Oficial de parte de la Institución Sede a la Dirección de Apoyo a la Vinculación y Difusión</t>
  </si>
  <si>
    <t>15 días habiles</t>
  </si>
  <si>
    <t>5 días hábiles</t>
  </si>
  <si>
    <t>Gratuito</t>
  </si>
  <si>
    <t>Oficio de solicitud, Evidencia Grafica</t>
  </si>
  <si>
    <t>Dirección de Apoyo a la Vinculación y Difusión</t>
  </si>
  <si>
    <t>Cursos yTalleres</t>
  </si>
  <si>
    <t>Público vario (Desde Educación Básica hasta Educación Superior)                                                                   * Su objetivo, es el de acercar a niños y jóvenes del Estado de Sonora a través de varias dinámicas - Sesiones teóricas y prácticas- relacionadas, a la ciencia y la tecnología, contando en ocasiones con la participación de la Comunidad Científica e investigadores Locales, Estatales y Nacionales.</t>
  </si>
  <si>
    <t xml:space="preserve"> Sesiones de aproximadamente 2 horas de tiempo, dependiendo del contenido y la programación, relacionadas a la ciencia y la tecnología, manejando un lenguaje de Divulgación Cientifica especialmente dirigido para cada público..</t>
  </si>
  <si>
    <t>Hacer y enviar solicitud vía Correo. Contar con espacios adecuados para la actividad en caso de que sea fuera de las instalaciones de la Institución, tales como dimensión, instalaciones eléctricas, mesas, sillas, stands y vehículos para transportar los materiales y los Expositores, así como proveer los materiales para trabajar las actividades.</t>
  </si>
  <si>
    <t>Invitación Oficial de parte de la Institución Sede</t>
  </si>
  <si>
    <t>15 días hábiles</t>
  </si>
  <si>
    <t>15 días</t>
  </si>
  <si>
    <t>Radio</t>
  </si>
  <si>
    <t>Púbico en general                                                      * Con el objetivo de compartir y dar a conocer el quehacer Científico, Tecnológico y Humanístico de la Universidad de Sonora sobre temas de Investigación, Actividades Institucionales, recomendaciones de Libros e Información que describe la actividad Científica, Tecnológica y Humanística de la Universidad de Sonora a través del programa de radio "A Ciencia Cierta".</t>
  </si>
  <si>
    <t>Con una duración de 30 minutos aproximadamente programa "A Ciencia Cierta"  se produce y transmite pr Radio Uiversidad de Sonora y se difunde por el 107.5 FM en Hermosillo y el www.radio.uson.mx cada martes.</t>
  </si>
  <si>
    <t>Virtual</t>
  </si>
  <si>
    <t>Solicitar participación para entrevista a través del Correo electrónico del Responsable del Programa, donde se describa el proyecto o tema a tratar durante el programa, así como confirmar la participación de asistentes.</t>
  </si>
  <si>
    <t>Correo electrónico de Solicitud</t>
  </si>
  <si>
    <t>na</t>
  </si>
  <si>
    <t>Dirección de Apoyo a la Vinculación y Difusión - Programa de Divulgación y Difusión Científica, Tecnológica y Humanística</t>
  </si>
  <si>
    <t>Rosales y Colosio</t>
  </si>
  <si>
    <t>Centro</t>
  </si>
  <si>
    <t>662 259 22 82  Lic. Narciso Navarro Gómez</t>
  </si>
  <si>
    <t>narciso.navarro@unison.mx</t>
  </si>
  <si>
    <t>de Lunes a Viernes de 8:00 a 15:00hrs</t>
  </si>
  <si>
    <t>6622592282 ext 1285</t>
  </si>
  <si>
    <t>26 Sonora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</si>
</sst>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10"/>
      <color theme="10"/>
      <name val="Arial"/>
      <family val="2"/>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0" fillId="0" borderId="0" xfId="0" applyFont="1" applyFill="1" applyAlignment="1">
      <alignment horizontal="center" vertical="center" wrapText="1"/>
    </xf>
    <xf numFmtId="0" fontId="0" fillId="0" borderId="0" xfId="0" applyFont="1" applyFill="1" applyAlignment="1">
      <alignment horizontal="center" vertical="center"/>
    </xf>
    <xf numFmtId="14" fontId="0" fillId="0" borderId="0" xfId="0" applyNumberFormat="1" applyFont="1" applyFill="1" applyAlignment="1">
      <alignment horizontal="center" vertical="center"/>
    </xf>
    <xf numFmtId="0" fontId="0" fillId="0" borderId="0" xfId="0" applyFont="1" applyFill="1" applyBorder="1" applyAlignment="1">
      <alignment horizontal="center" vertical="center" wrapText="1"/>
    </xf>
    <xf numFmtId="0" fontId="0" fillId="0" borderId="0" xfId="0" applyFill="1"/>
    <xf numFmtId="0" fontId="0" fillId="0" borderId="0" xfId="0"/>
    <xf numFmtId="0" fontId="2" fillId="0" borderId="0" xfId="0" applyFont="1" applyAlignment="1">
      <alignment vertical="center"/>
    </xf>
    <xf numFmtId="14" fontId="2" fillId="0" borderId="0" xfId="0" applyNumberFormat="1" applyFont="1" applyAlignment="1">
      <alignment vertical="center"/>
    </xf>
    <xf numFmtId="0" fontId="2" fillId="0" borderId="0" xfId="0" applyFont="1" applyAlignment="1">
      <alignment vertical="center" wrapText="1"/>
    </xf>
    <xf numFmtId="0" fontId="4" fillId="0" borderId="0" xfId="1" applyFont="1" applyAlignment="1">
      <alignment vertical="center"/>
    </xf>
    <xf numFmtId="0" fontId="2" fillId="0" borderId="0" xfId="0" applyFont="1" applyAlignment="1">
      <alignment horizontal="center" vertical="center"/>
    </xf>
    <xf numFmtId="0" fontId="2" fillId="0" borderId="0" xfId="0" applyFont="1"/>
    <xf numFmtId="14" fontId="2" fillId="0" borderId="0" xfId="0" applyNumberFormat="1" applyFont="1"/>
    <xf numFmtId="0" fontId="2" fillId="0" borderId="0" xfId="0" applyFont="1" applyAlignment="1">
      <alignment vertical="top" wrapText="1"/>
    </xf>
    <xf numFmtId="0" fontId="2" fillId="0" borderId="1" xfId="0" applyFont="1" applyBorder="1" applyAlignment="1">
      <alignment vertical="center" wrapText="1"/>
    </xf>
    <xf numFmtId="0" fontId="4" fillId="0" borderId="0" xfId="1" applyFont="1" applyAlignment="1">
      <alignment vertical="top" wrapText="1"/>
    </xf>
    <xf numFmtId="0" fontId="2" fillId="0" borderId="0" xfId="0" applyFont="1" applyAlignment="1">
      <alignment horizontal="center"/>
    </xf>
    <xf numFmtId="0" fontId="0" fillId="0" borderId="0" xfId="0" applyAlignment="1">
      <alignment wrapText="1"/>
    </xf>
    <xf numFmtId="14" fontId="0" fillId="0" borderId="0" xfId="0" applyNumberFormat="1"/>
    <xf numFmtId="0" fontId="5" fillId="0" borderId="0" xfId="0" applyFont="1" applyAlignment="1">
      <alignment vertical="top" wrapText="1"/>
    </xf>
    <xf numFmtId="0" fontId="5" fillId="0" borderId="0" xfId="0" applyFont="1" applyFill="1" applyBorder="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2" fillId="0" borderId="0" xfId="0" applyNumberFormat="1" applyFont="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COTT/Desktop/Transparencia/Informe%202020-3/LGT_ART70_FXIX_2018-20203tr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52480"/>
      <sheetName val="Hidden_1_Tabla_452480"/>
      <sheetName val="Hidden_2_Tabla_452480"/>
      <sheetName val="Hidden_3_Tabla_452480"/>
      <sheetName val="Tabla_452472"/>
      <sheetName val="Hidden_1_Tabla_452472"/>
      <sheetName val="Hidden_2_Tabla_452472"/>
      <sheetName val="Hidden_3_Tabla_452472"/>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ducacioncontinua.unison.mx/oferta-vigente-menu-2/" TargetMode="External"/><Relationship Id="rId1" Type="http://schemas.openxmlformats.org/officeDocument/2006/relationships/hyperlink" Target="https://educacioncontinua.unison.mx/solicitud-de-capacitacion-a-la-medida/"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narciso.navarro@unison.mx" TargetMode="External"/><Relationship Id="rId1" Type="http://schemas.openxmlformats.org/officeDocument/2006/relationships/hyperlink" Target="mailto:educacioncontinua@unison.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narciso.navarro@unison.mx" TargetMode="External"/><Relationship Id="rId1" Type="http://schemas.openxmlformats.org/officeDocument/2006/relationships/hyperlink" Target="mailto:ece@unison.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narciso.navarro@unison.mx" TargetMode="External"/><Relationship Id="rId2" Type="http://schemas.openxmlformats.org/officeDocument/2006/relationships/hyperlink" Target="mailto:educacioncontinua@unison.mx" TargetMode="External"/><Relationship Id="rId1" Type="http://schemas.openxmlformats.org/officeDocument/2006/relationships/hyperlink" Target="mailto:vinculacion@unison.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3"/>
  <sheetViews>
    <sheetView tabSelected="1" topLeftCell="H12" workbookViewId="0">
      <selection activeCell="K14" sqref="K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25" t="s">
        <v>1</v>
      </c>
      <c r="B2" s="26"/>
      <c r="C2" s="26"/>
      <c r="D2" s="25" t="s">
        <v>2</v>
      </c>
      <c r="E2" s="26"/>
      <c r="F2" s="26"/>
      <c r="G2" s="25" t="s">
        <v>3</v>
      </c>
      <c r="H2" s="26"/>
      <c r="I2" s="26"/>
    </row>
    <row r="3" spans="1:32" x14ac:dyDescent="0.25">
      <c r="A3" s="27" t="s">
        <v>4</v>
      </c>
      <c r="B3" s="26"/>
      <c r="C3" s="26"/>
      <c r="D3" s="27" t="s">
        <v>5</v>
      </c>
      <c r="E3" s="26"/>
      <c r="F3" s="26"/>
      <c r="G3" s="27" t="s">
        <v>6</v>
      </c>
      <c r="H3" s="26"/>
      <c r="I3" s="26"/>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25" t="s">
        <v>47</v>
      </c>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s="5" customFormat="1" ht="285" x14ac:dyDescent="0.25">
      <c r="A8" s="5">
        <v>2022</v>
      </c>
      <c r="B8" s="6">
        <v>44562</v>
      </c>
      <c r="C8" s="6">
        <v>44651</v>
      </c>
      <c r="D8" s="4" t="s">
        <v>267</v>
      </c>
      <c r="E8" s="4" t="s">
        <v>80</v>
      </c>
      <c r="F8" s="4" t="s">
        <v>266</v>
      </c>
      <c r="G8" s="4" t="s">
        <v>268</v>
      </c>
      <c r="H8" s="4" t="s">
        <v>265</v>
      </c>
      <c r="I8" s="4" t="s">
        <v>269</v>
      </c>
      <c r="J8" s="4" t="s">
        <v>270</v>
      </c>
      <c r="K8" s="4" t="s">
        <v>271</v>
      </c>
      <c r="L8" s="6">
        <v>44640</v>
      </c>
      <c r="M8" s="4" t="s">
        <v>293</v>
      </c>
      <c r="N8" s="4" t="s">
        <v>291</v>
      </c>
      <c r="O8" s="5" t="s">
        <v>292</v>
      </c>
      <c r="P8" s="5" t="s">
        <v>290</v>
      </c>
      <c r="Q8" s="5">
        <v>1</v>
      </c>
      <c r="R8" s="5" t="s">
        <v>279</v>
      </c>
      <c r="S8" s="5" t="s">
        <v>285</v>
      </c>
      <c r="T8" s="4" t="s">
        <v>286</v>
      </c>
      <c r="U8" s="5" t="s">
        <v>287</v>
      </c>
      <c r="V8" s="7" t="s">
        <v>294</v>
      </c>
      <c r="W8" s="4" t="s">
        <v>288</v>
      </c>
      <c r="X8" s="5" t="s">
        <v>289</v>
      </c>
      <c r="Y8" s="5" t="s">
        <v>290</v>
      </c>
      <c r="Z8" s="5">
        <v>1</v>
      </c>
      <c r="AA8" s="5">
        <v>1</v>
      </c>
      <c r="AC8" s="5" t="s">
        <v>281</v>
      </c>
      <c r="AD8" s="6">
        <v>44679</v>
      </c>
      <c r="AE8" s="6">
        <v>44679</v>
      </c>
    </row>
    <row r="9" spans="1:32" ht="140.25" x14ac:dyDescent="0.25">
      <c r="A9" s="10">
        <v>2022</v>
      </c>
      <c r="B9" s="11">
        <v>44562</v>
      </c>
      <c r="C9" s="11">
        <v>44651</v>
      </c>
      <c r="D9" s="12" t="s">
        <v>295</v>
      </c>
      <c r="E9" s="10" t="s">
        <v>80</v>
      </c>
      <c r="F9" s="12" t="s">
        <v>296</v>
      </c>
      <c r="G9" s="12" t="s">
        <v>297</v>
      </c>
      <c r="H9" s="12" t="s">
        <v>298</v>
      </c>
      <c r="I9" s="10" t="s">
        <v>299</v>
      </c>
      <c r="J9" s="12" t="s">
        <v>300</v>
      </c>
      <c r="K9" s="13" t="s">
        <v>301</v>
      </c>
      <c r="L9" s="28">
        <v>44640</v>
      </c>
      <c r="M9" s="10" t="s">
        <v>302</v>
      </c>
      <c r="N9" s="10" t="s">
        <v>303</v>
      </c>
      <c r="O9" s="10" t="s">
        <v>303</v>
      </c>
      <c r="P9" s="10" t="s">
        <v>304</v>
      </c>
      <c r="Q9" s="10">
        <v>2</v>
      </c>
      <c r="R9" s="14" t="s">
        <v>279</v>
      </c>
      <c r="S9" s="10" t="s">
        <v>305</v>
      </c>
      <c r="T9" s="12" t="s">
        <v>286</v>
      </c>
      <c r="U9" s="12" t="s">
        <v>306</v>
      </c>
      <c r="V9" s="12" t="s">
        <v>307</v>
      </c>
      <c r="W9" s="10" t="s">
        <v>308</v>
      </c>
      <c r="X9" s="10" t="s">
        <v>309</v>
      </c>
      <c r="Y9" s="10" t="s">
        <v>310</v>
      </c>
      <c r="Z9" s="10">
        <v>2</v>
      </c>
      <c r="AA9" s="10">
        <v>2</v>
      </c>
      <c r="AB9" s="10"/>
      <c r="AC9" s="10" t="s">
        <v>311</v>
      </c>
      <c r="AD9" s="6">
        <v>44679</v>
      </c>
      <c r="AE9" s="6">
        <v>44679</v>
      </c>
    </row>
    <row r="10" spans="1:32" ht="102" x14ac:dyDescent="0.25">
      <c r="A10" s="15">
        <v>2022</v>
      </c>
      <c r="B10" s="16">
        <v>44562</v>
      </c>
      <c r="C10" s="16">
        <v>44651</v>
      </c>
      <c r="D10" s="17" t="s">
        <v>312</v>
      </c>
      <c r="E10" s="12" t="s">
        <v>80</v>
      </c>
      <c r="F10" s="17" t="s">
        <v>313</v>
      </c>
      <c r="G10" s="17" t="s">
        <v>314</v>
      </c>
      <c r="H10" s="12" t="s">
        <v>298</v>
      </c>
      <c r="I10" s="17" t="s">
        <v>315</v>
      </c>
      <c r="J10" s="18" t="s">
        <v>316</v>
      </c>
      <c r="K10" s="19" t="s">
        <v>317</v>
      </c>
      <c r="L10" s="28">
        <v>44640</v>
      </c>
      <c r="M10" s="15" t="s">
        <v>302</v>
      </c>
      <c r="N10" s="10" t="s">
        <v>303</v>
      </c>
      <c r="O10" s="10" t="s">
        <v>303</v>
      </c>
      <c r="P10" s="15"/>
      <c r="Q10" s="15">
        <v>2</v>
      </c>
      <c r="R10" s="20" t="s">
        <v>279</v>
      </c>
      <c r="S10" s="15" t="s">
        <v>318</v>
      </c>
      <c r="T10" s="12" t="s">
        <v>286</v>
      </c>
      <c r="U10" s="12" t="s">
        <v>306</v>
      </c>
      <c r="V10" s="10" t="s">
        <v>319</v>
      </c>
      <c r="W10" s="12" t="s">
        <v>320</v>
      </c>
      <c r="X10" s="15" t="s">
        <v>309</v>
      </c>
      <c r="Y10" s="15" t="s">
        <v>310</v>
      </c>
      <c r="Z10" s="15">
        <v>2</v>
      </c>
      <c r="AA10" s="15">
        <v>2</v>
      </c>
      <c r="AB10" s="15"/>
      <c r="AC10" s="15" t="s">
        <v>311</v>
      </c>
      <c r="AD10" s="6">
        <v>44679</v>
      </c>
      <c r="AE10" s="6">
        <v>44679</v>
      </c>
    </row>
    <row r="11" spans="1:32" ht="382.5" x14ac:dyDescent="0.25">
      <c r="A11" s="9">
        <v>2022</v>
      </c>
      <c r="B11" s="22">
        <v>44562</v>
      </c>
      <c r="C11" s="22">
        <v>44651</v>
      </c>
      <c r="D11" s="23" t="s">
        <v>329</v>
      </c>
      <c r="E11" s="23" t="s">
        <v>80</v>
      </c>
      <c r="F11" s="23" t="s">
        <v>330</v>
      </c>
      <c r="G11" s="23" t="s">
        <v>331</v>
      </c>
      <c r="H11" s="23" t="s">
        <v>332</v>
      </c>
      <c r="I11" s="23" t="s">
        <v>333</v>
      </c>
      <c r="J11" s="23" t="s">
        <v>334</v>
      </c>
      <c r="K11" s="23"/>
      <c r="L11" s="23"/>
      <c r="M11" s="23" t="s">
        <v>335</v>
      </c>
      <c r="N11" s="9" t="s">
        <v>336</v>
      </c>
      <c r="O11" s="9" t="s">
        <v>336</v>
      </c>
      <c r="P11" s="9" t="s">
        <v>336</v>
      </c>
      <c r="Q11" s="9">
        <v>3</v>
      </c>
      <c r="R11" s="9" t="s">
        <v>279</v>
      </c>
      <c r="S11" s="9" t="s">
        <v>337</v>
      </c>
      <c r="T11" s="9" t="s">
        <v>279</v>
      </c>
      <c r="U11" s="9" t="s">
        <v>279</v>
      </c>
      <c r="V11" s="21" t="s">
        <v>294</v>
      </c>
      <c r="W11" s="4" t="s">
        <v>288</v>
      </c>
      <c r="X11" s="9" t="s">
        <v>338</v>
      </c>
      <c r="Y11" s="9" t="s">
        <v>279</v>
      </c>
      <c r="Z11" s="9">
        <v>3</v>
      </c>
      <c r="AA11" s="9">
        <v>3</v>
      </c>
      <c r="AB11" s="9"/>
      <c r="AC11" s="9" t="s">
        <v>339</v>
      </c>
      <c r="AD11" s="6">
        <v>44679</v>
      </c>
      <c r="AE11" s="6">
        <v>44679</v>
      </c>
    </row>
    <row r="12" spans="1:32" ht="165.75" x14ac:dyDescent="0.25">
      <c r="A12" s="9">
        <v>2022</v>
      </c>
      <c r="B12" s="22">
        <v>44562</v>
      </c>
      <c r="C12" s="22">
        <v>44651</v>
      </c>
      <c r="D12" s="23" t="s">
        <v>340</v>
      </c>
      <c r="E12" s="23" t="s">
        <v>80</v>
      </c>
      <c r="F12" s="23" t="s">
        <v>341</v>
      </c>
      <c r="G12" s="23" t="s">
        <v>342</v>
      </c>
      <c r="H12" s="23" t="s">
        <v>332</v>
      </c>
      <c r="I12" s="23" t="s">
        <v>343</v>
      </c>
      <c r="J12" s="23" t="s">
        <v>344</v>
      </c>
      <c r="K12" s="23"/>
      <c r="L12" s="23"/>
      <c r="M12" s="23" t="s">
        <v>345</v>
      </c>
      <c r="N12" s="23" t="s">
        <v>346</v>
      </c>
      <c r="O12" s="23" t="s">
        <v>336</v>
      </c>
      <c r="P12" s="24" t="s">
        <v>336</v>
      </c>
      <c r="Q12" s="9">
        <v>3</v>
      </c>
      <c r="R12" s="24" t="s">
        <v>279</v>
      </c>
      <c r="S12" s="24" t="s">
        <v>337</v>
      </c>
      <c r="T12" s="24" t="s">
        <v>279</v>
      </c>
      <c r="U12" s="24" t="s">
        <v>279</v>
      </c>
      <c r="V12" s="24" t="s">
        <v>294</v>
      </c>
      <c r="W12" s="24" t="s">
        <v>288</v>
      </c>
      <c r="X12" s="24" t="s">
        <v>338</v>
      </c>
      <c r="Y12" s="24" t="s">
        <v>279</v>
      </c>
      <c r="Z12" s="9">
        <v>3</v>
      </c>
      <c r="AA12" s="9">
        <v>3</v>
      </c>
      <c r="AB12" s="24"/>
      <c r="AC12" s="24" t="s">
        <v>339</v>
      </c>
      <c r="AD12" s="6">
        <v>44679</v>
      </c>
      <c r="AE12" s="6">
        <v>44679</v>
      </c>
    </row>
    <row r="13" spans="1:32" ht="153" x14ac:dyDescent="0.25">
      <c r="A13" s="9">
        <v>2022</v>
      </c>
      <c r="B13" s="22">
        <v>44562</v>
      </c>
      <c r="C13" s="22">
        <v>44651</v>
      </c>
      <c r="D13" s="23" t="s">
        <v>347</v>
      </c>
      <c r="E13" s="23" t="s">
        <v>80</v>
      </c>
      <c r="F13" s="23" t="s">
        <v>348</v>
      </c>
      <c r="G13" s="23" t="s">
        <v>349</v>
      </c>
      <c r="H13" s="23" t="s">
        <v>350</v>
      </c>
      <c r="I13" s="23" t="s">
        <v>351</v>
      </c>
      <c r="J13" s="23" t="s">
        <v>352</v>
      </c>
      <c r="K13" s="23"/>
      <c r="L13" s="23"/>
      <c r="M13" s="23" t="s">
        <v>345</v>
      </c>
      <c r="N13" s="23" t="s">
        <v>346</v>
      </c>
      <c r="O13" s="23" t="s">
        <v>336</v>
      </c>
      <c r="P13" s="23" t="s">
        <v>336</v>
      </c>
      <c r="Q13" s="9">
        <v>3</v>
      </c>
      <c r="R13" s="23" t="s">
        <v>353</v>
      </c>
      <c r="S13" s="23" t="s">
        <v>337</v>
      </c>
      <c r="T13" s="23" t="s">
        <v>279</v>
      </c>
      <c r="U13" s="23" t="s">
        <v>279</v>
      </c>
      <c r="V13" s="23" t="s">
        <v>294</v>
      </c>
      <c r="W13" s="23" t="s">
        <v>288</v>
      </c>
      <c r="X13" s="23" t="s">
        <v>338</v>
      </c>
      <c r="Y13" s="23" t="s">
        <v>279</v>
      </c>
      <c r="Z13" s="9">
        <v>3</v>
      </c>
      <c r="AA13" s="9">
        <v>3</v>
      </c>
      <c r="AB13" s="23"/>
      <c r="AC13" s="9" t="s">
        <v>339</v>
      </c>
      <c r="AD13" s="6">
        <v>44679</v>
      </c>
      <c r="AE13" s="6">
        <v>44679</v>
      </c>
    </row>
  </sheetData>
  <mergeCells count="7">
    <mergeCell ref="A6:AF6"/>
    <mergeCell ref="A2:C2"/>
    <mergeCell ref="D2:F2"/>
    <mergeCell ref="G2:I2"/>
    <mergeCell ref="A3:C3"/>
    <mergeCell ref="D3:F3"/>
    <mergeCell ref="G3:I3"/>
  </mergeCells>
  <dataValidations count="2">
    <dataValidation type="list" allowBlank="1" showErrorMessage="1" sqref="E9 E14:E175">
      <formula1>Hidden_14</formula1>
    </dataValidation>
    <dataValidation type="list" allowBlank="1" showErrorMessage="1" sqref="E8 E10:E13">
      <formula1>Hidden_15</formula1>
    </dataValidation>
  </dataValidations>
  <hyperlinks>
    <hyperlink ref="K9" r:id="rId1"/>
    <hyperlink ref="K10" r:id="rId2"/>
  </hyperlinks>
  <pageMargins left="0.7" right="0.7" top="0.75" bottom="0.75" header="0.3" footer="0.3"/>
  <pageSetup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A3" workbookViewId="0">
      <selection activeCell="B6" sqref="B6:Q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6622592282</v>
      </c>
      <c r="C4" t="s">
        <v>282</v>
      </c>
      <c r="D4" t="s">
        <v>139</v>
      </c>
      <c r="E4" t="s">
        <v>283</v>
      </c>
      <c r="F4" t="s">
        <v>284</v>
      </c>
      <c r="G4" t="s">
        <v>284</v>
      </c>
      <c r="H4" t="s">
        <v>146</v>
      </c>
      <c r="I4" t="s">
        <v>276</v>
      </c>
      <c r="J4">
        <v>1</v>
      </c>
      <c r="K4" t="s">
        <v>276</v>
      </c>
      <c r="L4">
        <v>30</v>
      </c>
      <c r="M4" t="s">
        <v>276</v>
      </c>
      <c r="N4">
        <v>26</v>
      </c>
      <c r="O4" t="s">
        <v>199</v>
      </c>
      <c r="P4">
        <v>83000</v>
      </c>
      <c r="Q4" t="s">
        <v>290</v>
      </c>
    </row>
    <row r="5" spans="1:17" ht="30" x14ac:dyDescent="0.25">
      <c r="A5" s="9">
        <v>2</v>
      </c>
      <c r="B5" s="9" t="s">
        <v>327</v>
      </c>
      <c r="C5" s="3" t="s">
        <v>328</v>
      </c>
      <c r="D5" s="9" t="s">
        <v>128</v>
      </c>
      <c r="E5" s="21" t="s">
        <v>322</v>
      </c>
      <c r="F5" s="9" t="s">
        <v>284</v>
      </c>
      <c r="G5" s="9" t="s">
        <v>284</v>
      </c>
      <c r="H5" s="9" t="s">
        <v>146</v>
      </c>
      <c r="I5" s="9" t="s">
        <v>323</v>
      </c>
      <c r="J5" s="9">
        <v>1</v>
      </c>
      <c r="K5" s="9" t="s">
        <v>276</v>
      </c>
      <c r="L5" s="9">
        <v>30</v>
      </c>
      <c r="M5" s="9" t="s">
        <v>276</v>
      </c>
      <c r="N5" s="9">
        <v>26</v>
      </c>
      <c r="O5" s="9" t="s">
        <v>199</v>
      </c>
      <c r="P5" s="9">
        <v>83000</v>
      </c>
      <c r="Q5" s="9" t="s">
        <v>290</v>
      </c>
    </row>
    <row r="6" spans="1:17" x14ac:dyDescent="0.25">
      <c r="A6">
        <v>3</v>
      </c>
      <c r="B6" s="9" t="s">
        <v>360</v>
      </c>
      <c r="C6" s="3" t="s">
        <v>358</v>
      </c>
      <c r="D6" s="9" t="s">
        <v>139</v>
      </c>
      <c r="E6" s="9" t="s">
        <v>355</v>
      </c>
      <c r="F6" s="9" t="s">
        <v>274</v>
      </c>
      <c r="G6" s="9" t="s">
        <v>274</v>
      </c>
      <c r="H6" s="9" t="s">
        <v>146</v>
      </c>
      <c r="I6" s="9" t="s">
        <v>276</v>
      </c>
      <c r="J6" s="9">
        <v>26</v>
      </c>
      <c r="K6" s="9" t="s">
        <v>199</v>
      </c>
      <c r="L6" s="9">
        <v>30</v>
      </c>
      <c r="M6" s="9" t="s">
        <v>276</v>
      </c>
      <c r="N6" s="9" t="s">
        <v>361</v>
      </c>
      <c r="O6" s="9" t="s">
        <v>199</v>
      </c>
      <c r="P6" s="9">
        <v>83000</v>
      </c>
      <c r="Q6" s="9" t="s">
        <v>279</v>
      </c>
    </row>
  </sheetData>
  <dataValidations count="6">
    <dataValidation type="list" allowBlank="1" showErrorMessage="1" sqref="D4 D6:D201">
      <formula1>Hidden_1_Tabla_4524723</formula1>
    </dataValidation>
    <dataValidation type="list" allowBlank="1" showErrorMessage="1" sqref="H4 H6:H201">
      <formula1>Hidden_2_Tabla_4524727</formula1>
    </dataValidation>
    <dataValidation type="list" allowBlank="1" showErrorMessage="1" sqref="O4 O6:O201">
      <formula1>Hidden_3_Tabla_45247214</formula1>
    </dataValidation>
    <dataValidation type="list" allowBlank="1" showErrorMessage="1" sqref="O5">
      <formula1>Hidden_3_Tabla_45248013</formula1>
    </dataValidation>
    <dataValidation type="list" allowBlank="1" showErrorMessage="1" sqref="H5">
      <formula1>Hidden_2_Tabla_4524806</formula1>
    </dataValidation>
    <dataValidation type="list" allowBlank="1" showErrorMessage="1" sqref="D5">
      <formula1>Hidden_1_Tabla_4524802</formula1>
    </dataValidation>
  </dataValidations>
  <hyperlinks>
    <hyperlink ref="C5" r:id="rId1"/>
    <hyperlink ref="C6" r:id="rId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B5" sqref="B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272</v>
      </c>
      <c r="C4" t="s">
        <v>139</v>
      </c>
      <c r="D4" t="s">
        <v>273</v>
      </c>
      <c r="E4" t="s">
        <v>274</v>
      </c>
      <c r="F4" t="s">
        <v>274</v>
      </c>
      <c r="G4" t="s">
        <v>146</v>
      </c>
      <c r="H4" t="s">
        <v>275</v>
      </c>
      <c r="I4">
        <v>1</v>
      </c>
      <c r="J4" t="s">
        <v>276</v>
      </c>
      <c r="K4">
        <v>30</v>
      </c>
      <c r="L4" t="s">
        <v>276</v>
      </c>
      <c r="M4">
        <v>26</v>
      </c>
      <c r="N4" t="s">
        <v>199</v>
      </c>
      <c r="O4">
        <v>83000</v>
      </c>
      <c r="P4" t="s">
        <v>279</v>
      </c>
      <c r="Q4" t="s">
        <v>280</v>
      </c>
      <c r="R4" s="3" t="s">
        <v>277</v>
      </c>
      <c r="S4" t="s">
        <v>278</v>
      </c>
    </row>
    <row r="5" spans="1:19" x14ac:dyDescent="0.25">
      <c r="A5" s="9">
        <v>2</v>
      </c>
      <c r="B5" s="9" t="s">
        <v>321</v>
      </c>
      <c r="C5" s="9" t="s">
        <v>128</v>
      </c>
      <c r="D5" s="9" t="s">
        <v>322</v>
      </c>
      <c r="E5" s="9" t="s">
        <v>284</v>
      </c>
      <c r="F5" s="9"/>
      <c r="G5" s="9" t="s">
        <v>146</v>
      </c>
      <c r="H5" s="9" t="s">
        <v>323</v>
      </c>
      <c r="I5" s="9">
        <v>1</v>
      </c>
      <c r="J5" s="9" t="s">
        <v>276</v>
      </c>
      <c r="K5" s="9">
        <v>30</v>
      </c>
      <c r="L5" s="9" t="s">
        <v>276</v>
      </c>
      <c r="M5" s="9">
        <v>26</v>
      </c>
      <c r="N5" s="9" t="s">
        <v>199</v>
      </c>
      <c r="O5" s="9">
        <v>83000</v>
      </c>
      <c r="P5" s="9"/>
      <c r="Q5" s="9" t="s">
        <v>324</v>
      </c>
      <c r="R5" s="9" t="s">
        <v>326</v>
      </c>
      <c r="S5" s="9" t="s">
        <v>325</v>
      </c>
    </row>
    <row r="6" spans="1:19" x14ac:dyDescent="0.25">
      <c r="A6">
        <v>3</v>
      </c>
      <c r="B6" s="9" t="s">
        <v>354</v>
      </c>
      <c r="C6" s="9" t="s">
        <v>139</v>
      </c>
      <c r="D6" s="9" t="s">
        <v>355</v>
      </c>
      <c r="E6" s="9" t="s">
        <v>274</v>
      </c>
      <c r="F6" s="9" t="s">
        <v>274</v>
      </c>
      <c r="G6" s="9" t="s">
        <v>146</v>
      </c>
      <c r="H6" s="9" t="s">
        <v>356</v>
      </c>
      <c r="I6" s="9">
        <v>26</v>
      </c>
      <c r="J6" s="9" t="s">
        <v>199</v>
      </c>
      <c r="K6" s="9">
        <v>30</v>
      </c>
      <c r="L6" s="9" t="s">
        <v>276</v>
      </c>
      <c r="M6" s="9">
        <v>26</v>
      </c>
      <c r="N6" s="9" t="s">
        <v>199</v>
      </c>
      <c r="O6" s="9">
        <v>83000</v>
      </c>
      <c r="P6" s="9" t="s">
        <v>279</v>
      </c>
      <c r="Q6" s="9" t="s">
        <v>357</v>
      </c>
      <c r="R6" s="3" t="s">
        <v>358</v>
      </c>
      <c r="S6" s="9" t="s">
        <v>359</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hyperlinks>
    <hyperlink ref="R4" r:id="rId1"/>
    <hyperlink ref="R6"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4" workbookViewId="0">
      <selection activeCell="A18" sqref="A18"/>
    </sheetView>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topLeftCell="A3" workbookViewId="0">
      <selection activeCell="B6" sqref="B6:P6"/>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s="8">
        <v>1</v>
      </c>
      <c r="B4">
        <v>6622592282</v>
      </c>
      <c r="C4" s="3" t="s">
        <v>282</v>
      </c>
      <c r="D4" t="s">
        <v>139</v>
      </c>
      <c r="E4" t="s">
        <v>283</v>
      </c>
      <c r="F4" t="s">
        <v>284</v>
      </c>
      <c r="G4" t="s">
        <v>284</v>
      </c>
      <c r="H4" t="s">
        <v>146</v>
      </c>
      <c r="I4" t="s">
        <v>276</v>
      </c>
      <c r="J4">
        <v>1</v>
      </c>
      <c r="K4" t="s">
        <v>276</v>
      </c>
      <c r="L4">
        <v>30</v>
      </c>
      <c r="M4" t="s">
        <v>276</v>
      </c>
      <c r="N4">
        <v>26</v>
      </c>
      <c r="O4" t="s">
        <v>199</v>
      </c>
      <c r="P4">
        <v>83000</v>
      </c>
    </row>
    <row r="5" spans="1:16" ht="30" x14ac:dyDescent="0.25">
      <c r="A5" s="9">
        <v>2</v>
      </c>
      <c r="B5" s="9" t="s">
        <v>327</v>
      </c>
      <c r="C5" s="3" t="s">
        <v>328</v>
      </c>
      <c r="D5" s="9" t="s">
        <v>128</v>
      </c>
      <c r="E5" s="21" t="s">
        <v>322</v>
      </c>
      <c r="F5" s="9" t="s">
        <v>284</v>
      </c>
      <c r="G5" s="9" t="s">
        <v>284</v>
      </c>
      <c r="H5" s="9" t="s">
        <v>146</v>
      </c>
      <c r="I5" s="9" t="s">
        <v>323</v>
      </c>
      <c r="J5" s="9">
        <v>1</v>
      </c>
      <c r="K5" s="9" t="s">
        <v>276</v>
      </c>
      <c r="L5" s="9">
        <v>30</v>
      </c>
      <c r="M5" s="9" t="s">
        <v>276</v>
      </c>
      <c r="N5" s="9">
        <v>26</v>
      </c>
      <c r="O5" s="9" t="s">
        <v>199</v>
      </c>
      <c r="P5" s="9">
        <v>83000</v>
      </c>
    </row>
    <row r="6" spans="1:16" x14ac:dyDescent="0.25">
      <c r="A6">
        <v>3</v>
      </c>
      <c r="B6" s="9" t="s">
        <v>360</v>
      </c>
      <c r="C6" s="3" t="s">
        <v>358</v>
      </c>
      <c r="D6" s="9" t="s">
        <v>139</v>
      </c>
      <c r="E6" s="9" t="s">
        <v>355</v>
      </c>
      <c r="F6" s="9" t="s">
        <v>274</v>
      </c>
      <c r="G6" s="9" t="s">
        <v>274</v>
      </c>
      <c r="H6" s="9" t="s">
        <v>146</v>
      </c>
      <c r="I6" s="9" t="s">
        <v>276</v>
      </c>
      <c r="J6" s="9">
        <v>26</v>
      </c>
      <c r="K6" s="9" t="s">
        <v>199</v>
      </c>
      <c r="L6" s="9">
        <v>30</v>
      </c>
      <c r="M6" s="9" t="s">
        <v>276</v>
      </c>
      <c r="N6" s="9">
        <v>26</v>
      </c>
      <c r="O6" s="9" t="s">
        <v>199</v>
      </c>
      <c r="P6" s="9">
        <v>83000</v>
      </c>
    </row>
  </sheetData>
  <dataValidations count="6">
    <dataValidation type="list" allowBlank="1" showErrorMessage="1" sqref="D4 D6:D201">
      <formula1>Hidden_1_Tabla_5663313</formula1>
    </dataValidation>
    <dataValidation type="list" allowBlank="1" showErrorMessage="1" sqref="H4 H6:H201">
      <formula1>Hidden_2_Tabla_5663317</formula1>
    </dataValidation>
    <dataValidation type="list" allowBlank="1" showErrorMessage="1" sqref="O4 O6:O201">
      <formula1>Hidden_3_Tabla_56633114</formula1>
    </dataValidation>
    <dataValidation type="list" allowBlank="1" showErrorMessage="1" sqref="D5">
      <formula1>Hidden_1_Tabla_4524802</formula1>
    </dataValidation>
    <dataValidation type="list" allowBlank="1" showErrorMessage="1" sqref="H5">
      <formula1>Hidden_2_Tabla_4524806</formula1>
    </dataValidation>
    <dataValidation type="list" allowBlank="1" showErrorMessage="1" sqref="O5">
      <formula1>Hidden_3_Tabla_45248013</formula1>
    </dataValidation>
  </dataValidations>
  <hyperlinks>
    <hyperlink ref="C4" r:id="rId1"/>
    <hyperlink ref="C5" r:id="rId2"/>
    <hyperlink ref="C6" r:id="rId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T30" sqref="T30"/>
    </sheetView>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M36" sqref="M36"/>
    </sheetView>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SCOTT</cp:lastModifiedBy>
  <dcterms:created xsi:type="dcterms:W3CDTF">2022-05-09T17:37:03Z</dcterms:created>
  <dcterms:modified xsi:type="dcterms:W3CDTF">2022-05-17T18:08:53Z</dcterms:modified>
</cp:coreProperties>
</file>