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COTT\Desktop\Transparencia\Ejercicio 2021\3er trimestre 2021\"/>
    </mc:Choice>
  </mc:AlternateContent>
  <bookViews>
    <workbookView xWindow="0" yWindow="0" windowWidth="24000" windowHeight="9000"/>
  </bookViews>
  <sheets>
    <sheet name="Reporte de Formatos" sheetId="1" r:id="rId1"/>
    <sheet name="Hidden_1" sheetId="2" r:id="rId2"/>
    <sheet name="Tabla_454818" sheetId="3" r:id="rId3"/>
  </sheets>
  <definedNames>
    <definedName name="Hidden_13">Hidden_1!$A$1:$A$6</definedName>
  </definedNames>
  <calcPr calcId="0"/>
</workbook>
</file>

<file path=xl/sharedStrings.xml><?xml version="1.0" encoding="utf-8"?>
<sst xmlns="http://schemas.openxmlformats.org/spreadsheetml/2006/main" count="241" uniqueCount="169">
  <si>
    <t>50047</t>
  </si>
  <si>
    <t>TÍTULO</t>
  </si>
  <si>
    <t>NOMBRE CORTO</t>
  </si>
  <si>
    <t>DESCRIPCIÓN</t>
  </si>
  <si>
    <t>Convenios de coordinación, de concertación con el sector social o privado</t>
  </si>
  <si>
    <t>LGT_ART70_FXXXIII_2018-2020</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</si>
  <si>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</si>
  <si>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</si>
  <si>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</si>
  <si>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</si>
  <si>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</si>
  <si>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</si>
  <si>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</si>
  <si>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</si>
  <si>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</si>
  <si>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454808</t>
  </si>
  <si>
    <t>454822</t>
  </si>
  <si>
    <t>454823</t>
  </si>
  <si>
    <t>454817</t>
  </si>
  <si>
    <t>454826</t>
  </si>
  <si>
    <t>454815</t>
  </si>
  <si>
    <t>454810</t>
  </si>
  <si>
    <t>454818</t>
  </si>
  <si>
    <t>454809</t>
  </si>
  <si>
    <t>454811</t>
  </si>
  <si>
    <t>454827</t>
  </si>
  <si>
    <t>454812</t>
  </si>
  <si>
    <t>454813</t>
  </si>
  <si>
    <t>454819</t>
  </si>
  <si>
    <t>454820</t>
  </si>
  <si>
    <t>454816</t>
  </si>
  <si>
    <t>454824</t>
  </si>
  <si>
    <t>454814</t>
  </si>
  <si>
    <t>454821</t>
  </si>
  <si>
    <t>454825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</si>
  <si>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</si>
  <si>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</si>
  <si>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</si>
  <si>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</si>
  <si>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</si>
  <si>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</si>
  <si>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</si>
  <si>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</si>
  <si>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Tabla_454818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</si>
  <si>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</si>
  <si>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</si>
  <si>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</si>
  <si>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</si>
  <si>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</si>
  <si>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</si>
  <si>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</si>
  <si>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</si>
  <si>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</si>
  <si>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</si>
  <si>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</si>
  <si>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</si>
  <si>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</si>
  <si>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</si>
  <si>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</si>
  <si>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</si>
  <si>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</si>
  <si>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</si>
  <si>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58684</t>
  </si>
  <si>
    <t>58685</t>
  </si>
  <si>
    <t>58686</t>
  </si>
  <si>
    <t>58687</t>
  </si>
  <si>
    <t>ID</t>
  </si>
  <si>
    <t>Nombre(s) con quien se celebra el convenio</t>
  </si>
  <si>
    <t>Primer apellido con quien se celebra el convenio</t>
  </si>
  <si>
    <t>Segundo apellido con quien se celebra el convenio</t>
  </si>
  <si>
    <t>Denominación o razón social con quien se celebra</t>
  </si>
  <si>
    <t xml:space="preserve">Jose Miguel </t>
  </si>
  <si>
    <t xml:space="preserve">Corral </t>
  </si>
  <si>
    <t>Castro</t>
  </si>
  <si>
    <t>EROBRE, S.C.</t>
  </si>
  <si>
    <t>Francisco Javier</t>
  </si>
  <si>
    <t>Shwortshik</t>
  </si>
  <si>
    <t>Jego</t>
  </si>
  <si>
    <t>HOLCIM Mexico Operaciones S.A. de C.V.</t>
  </si>
  <si>
    <t xml:space="preserve">Alexander </t>
  </si>
  <si>
    <t>Aptekarev</t>
  </si>
  <si>
    <t xml:space="preserve">Instituto KELDYSH de Matematicas Aplicadas de la Academia de Ciencias de Rusia (KIAM RAS) </t>
  </si>
  <si>
    <t>Rene Martin</t>
  </si>
  <si>
    <t>Torres</t>
  </si>
  <si>
    <t>Fragoso</t>
  </si>
  <si>
    <t>Computacion en Accion S.A. de C.V. (CONTPAQ i)</t>
  </si>
  <si>
    <t xml:space="preserve">Sergio Ruben </t>
  </si>
  <si>
    <t xml:space="preserve">Almazan </t>
  </si>
  <si>
    <t>Esqueda</t>
  </si>
  <si>
    <t>Asociacion de Ingenieros de Minas, Metalurgistas y Geologos de Mexico, A.C.</t>
  </si>
  <si>
    <t>Ramiro</t>
  </si>
  <si>
    <t>Sanchez</t>
  </si>
  <si>
    <t>Uranga</t>
  </si>
  <si>
    <t>Instituto Tecnologico de Mexico, Campus Ursulo Galvan, Veracruz</t>
  </si>
  <si>
    <t xml:space="preserve">Rogelio Enrique </t>
  </si>
  <si>
    <t>Cota</t>
  </si>
  <si>
    <t>Gutierrez</t>
  </si>
  <si>
    <t>Promotora Deportiva Son Sports, S.A. de C.V.</t>
  </si>
  <si>
    <t xml:space="preserve">Edgar Ismael </t>
  </si>
  <si>
    <t>Alarcon</t>
  </si>
  <si>
    <t>Meza</t>
  </si>
  <si>
    <t>Univeridad Autonoma de Baja California (UABC)</t>
  </si>
  <si>
    <t>Ana</t>
  </si>
  <si>
    <t>Medez</t>
  </si>
  <si>
    <t>Zazueta</t>
  </si>
  <si>
    <t>Instituto Tecnologico de Mexico, Campus Agua Prieta, Sonora</t>
  </si>
  <si>
    <t xml:space="preserve">Fernando </t>
  </si>
  <si>
    <t xml:space="preserve">Elizalde </t>
  </si>
  <si>
    <t>Ramon</t>
  </si>
  <si>
    <t>Editorial McGraw Hill Interamericana Editores S.A. de C.V.</t>
  </si>
  <si>
    <t>Ernesto Guadalupe</t>
  </si>
  <si>
    <t>Perez</t>
  </si>
  <si>
    <t>Editorial Fontamara, S. A. de C.V.</t>
  </si>
  <si>
    <t xml:space="preserve">R. Geetha </t>
  </si>
  <si>
    <t>Balakrishna</t>
  </si>
  <si>
    <t>Jain University</t>
  </si>
  <si>
    <t>Gabriela</t>
  </si>
  <si>
    <t>Cavarria</t>
  </si>
  <si>
    <t>Denver Museum of Nature and Sciencie</t>
  </si>
  <si>
    <t>Luna</t>
  </si>
  <si>
    <t>Uribe</t>
  </si>
  <si>
    <t>Correa</t>
  </si>
  <si>
    <t>Fundacion Universitaria Konrad Lorenz</t>
  </si>
  <si>
    <t>CONVENIO ESPECIFICO DE COLABORACION CELEBRADO ENTRE LA UNIVERSIDAD DE SONORA Y EL CENTRO DE ESTUDIOS EROBRE S.C.</t>
  </si>
  <si>
    <t>Departamento de Ciencias Quimico Biologicas de la Unidad Regional Norte</t>
  </si>
  <si>
    <t xml:space="preserve">Realizar un estudio técnico para la elaboración de un producto de aplicación tópica con propiedades terapéuticas a base de extractos de cannabis. Evaluar el efecto antinflamatorio de extracto de cannabis contra dolores musculares en laboratorio. Analizar  la composición del compuesto activo en otras presentaciones en el mercado, de acuerdo a los derivados de la cannabis y establecer una composición ideal del producto a elaborar de acuerdo a las propiedades terapéuticas permitidas por los aspectos legales  </t>
  </si>
  <si>
    <t xml:space="preserve"> </t>
  </si>
  <si>
    <t>https://vinculacionydifusion.unison.mx/convenios/</t>
  </si>
  <si>
    <t xml:space="preserve">Direccion de Apoyo a la Vinculacion y Difusion </t>
  </si>
  <si>
    <t>CONVENIO GENERAL DE COLABORACION QUE CELEBRAN HOLCIM MEXICO OPERACIONES, S.A DE C.V. Y LA UNIVERSIDAD DE SONORA</t>
  </si>
  <si>
    <t>Departamento de Ingenieria Civil y Minas</t>
  </si>
  <si>
    <t>Apoyare mutuamente en la medida de sus posibilidades  tecnicas y presupuestales con asistencia en facilitar el intercambio de informacion y materiales academicos en aquellos campos que sean de interes para ambas universidades. Organizar conferencias y simposionsy programas academicos conjuntos. organiza y llevar acabo proyectos de investigacion conjunta, prestacion de practicas profesionales.</t>
  </si>
  <si>
    <t xml:space="preserve">CONVENIO DE COOPERCION CIENTIFICA Y TECNICA CELEBRADO ENTRE EL INSTITUTO KELDYSH DE MATEMATICAS APLICADAS DE LA ACADEMIA DE CIENCIAS DE RUSIA </t>
  </si>
  <si>
    <t>Departamento de Investigacion en Fisica</t>
  </si>
  <si>
    <t>Mejorar las instalaciones tecnicas del sitio para observaciones opticas; Fomentar el crecimiento del intercambio de informacion cientifica y tecnica; Participacion conjunta en eventos cientificos internacionales; Participacion activa de los expertos pertinentes, incluyendo el proceso de formacion academica.</t>
  </si>
  <si>
    <t>CONTRATO DE LICENCIAMIENTO DE USO GRATUITO DE PROGRAMAS DE COMPUTO PARA USO ACADEMICO, CELEBRADO CON COMPUTACION  EN ACCION, S.A DE C.V.</t>
  </si>
  <si>
    <t>Departamento de Contabilidad</t>
  </si>
  <si>
    <t>Otorgar lincenciamiento de uso gratuito de programas contables-administrativos para el uso academico dentro de los laboratorios.como materias optativas dentro de los planes de estudio, en exposiciones, conferencias, presentaciones colectivas. Con la finalidad de provocar un alto rendimiento de los estudiantes.</t>
  </si>
  <si>
    <t>ACUERDO DE COOPERACION CELEBRADO CON LA ASOCIACION DE INGENIEROS EN MINAS, METALURGISTAS, Y GEOLOGOS DE MEXICO, A.C.</t>
  </si>
  <si>
    <t>Direccion de la Division en Ingenieria</t>
  </si>
  <si>
    <t>Desarrollar una cooperacion en materia de capacitacion a distacina entre Ambas partes para estudiantes y academicos  en mineria, metalurgia, geologos y de otras especialidades de la industria  minero-metalurgia, asi como aquellos que contribuyan a su actualizacion en temas relacionados con Ciencias de la Tierra.</t>
  </si>
  <si>
    <t>ACUERDO DE COLABORACION CELEBRADO CON EL INTITO TECNOLOGICO DE MEXICO, CAMPUS URSULO GALVAN, VERACRUZ</t>
  </si>
  <si>
    <t>Departamento de Agricultura y Ganaderia</t>
  </si>
  <si>
    <t>Crear un marco de colaboracion entre ambas partes  para realizar conjuntamente actividades que permitan conseguir el maximo desarrollo en la formacion y especializacion de recursos humanos, desarrollo tecnologico y academico, intercambio de informacion, asi como asesoria tecnica.</t>
  </si>
  <si>
    <t>CONVENIO GENERAL A CELEBRARSE CON PROMOTORA DEPORTIVA SON SPORTS S.A. DE C.V.</t>
  </si>
  <si>
    <t>Departamento de Ciencias del Deporte y Actividad Fisica</t>
  </si>
  <si>
    <t>Colaborar en actividades relacionadas con la realizacion de prpuectos que tengan como fin organizar de manera conjunta eventos deportivos con el fin de obtener recursos economicos, los cuales seran utilizados en apoyo al mejoramiento de los deportistas universitarios de alto rendmiento y en programas que provoquen identidad ante los alumnos  y su Univerisidad.</t>
  </si>
  <si>
    <t>CONVENIO DE COLABORACION ACADEMICA CELEBRADO CON LA UNIVERSIDAD AUTONOMA DE BAJA CALIFORNIA.</t>
  </si>
  <si>
    <t>Secretaria General Academica</t>
  </si>
  <si>
    <t>Establer las bases de colaboracion academica y cientifica entre la Maestria y Doctorado en innovacion Educativa de la UABC y la UNISON</t>
  </si>
  <si>
    <t>ACUERDO DE COLABORACION CELEBRADO CON EL INTITO TECNOLOGICO DE MEXICO, CAMPUS AGUA PRIETA, SONORA</t>
  </si>
  <si>
    <t>Departamento de Fisica</t>
  </si>
  <si>
    <t>CONTRATO DE COEDICION CON MCGRAW HILL, DE LA OBRA COMPORTAMIENTOS DISFUNCIONALES, EL LADO OSCURO DE LOS CONSUMIDORES DE SERVICIOS</t>
  </si>
  <si>
    <t>Produccion y Desarrollo Editorial</t>
  </si>
  <si>
    <t>Llevar acabo la coedicion  en la version impresa y electronica  (E-BOOK) de la primera edicion en idioma español y con carácter de exclusividad de esta obra.</t>
  </si>
  <si>
    <t>CONTRATO DE COEDICION CON LA EDITOTIAL FONTAMARA, S.A. DE C.V. DE LA OBRA IMPACTOS DE LA PANDEMIA COVID 19 EN EL DESARROLLO SOCIAL</t>
  </si>
  <si>
    <t xml:space="preserve">Llevar acabo la publicacion en exclusiva y en coedicion dela primera edicion de la obra"impactos de la pandemia COVID-19 en el desarrollo social" en el idiona español para la distribucion mundial, cuyos derechos patrimonianles detenta de la UNISON compartidos para esta edicion con la Editorial </t>
  </si>
  <si>
    <t>CONTRATO DE COEDICION CON EDITORIAL FONTAMARA S.A. DE C.V., DE LA OBRA EMPRESAS FAMILIARES. UNA MIRADA AL FUNCIONAMIENTO</t>
  </si>
  <si>
    <t xml:space="preserve">Llevar acabo la publicacion en exclusiva y en coedicion dela primera edicion de la obra"Empresas familiares. Una mirada a du funcionamiento" en el idiona español para la distribucion mundial, cuyos derechos patrimonianles detenta de la UNISON compartidos para esta edicion con la Editorial </t>
  </si>
  <si>
    <t>MEMORANDUM DE CONVENIO CELEBRADO CON JAIN UNIVERSITY</t>
  </si>
  <si>
    <t>Direccion de Apoyo a Estudiantes</t>
  </si>
  <si>
    <t>propósito incrementar la cooperación en la investigación y la educación en ambas partes, promoviendo el desarrollo de la investigación científica y tecnológica básica, y la educación de grado y pregrado.</t>
  </si>
  <si>
    <t>International Memorandum of Agreement Between Denver</t>
  </si>
  <si>
    <t xml:space="preserve"> 24/06/2021</t>
  </si>
  <si>
    <t>Departamento de Geologia</t>
  </si>
  <si>
    <t>Aumentar la cooperacion  en investigacion y educacion</t>
  </si>
  <si>
    <t>Addendum to the International Memorandum of Agreement Between Denver</t>
  </si>
  <si>
    <t>Convenio marco de cooperacion celebrado con la Fundacion Universitaria Konrad Lorenz</t>
  </si>
  <si>
    <t>establecer las bases de cooperacion entre ambas instituciones para promover procesos de mutua colaboracion  generacion de conocimiento y el desarrollo de actividades academicas.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</si>
</sst>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wrapText="1"/>
    </xf>
    <xf numFmtId="0" fontId="0" fillId="0" borderId="1" xfId="0" applyBorder="1"/>
    <xf numFmtId="14" fontId="0" fillId="0" borderId="1" xfId="0" applyNumberFormat="1" applyBorder="1" applyAlignment="1">
      <alignment horizontal="left" vertical="center"/>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3" fillId="3" borderId="1" xfId="1" applyBorder="1" applyAlignment="1">
      <alignment horizontal="left" vertical="center"/>
    </xf>
    <xf numFmtId="0" fontId="0" fillId="3" borderId="1" xfId="0" applyFill="1" applyBorder="1" applyAlignment="1">
      <alignment horizontal="left" vertical="center" wrapText="1"/>
    </xf>
    <xf numFmtId="14" fontId="0" fillId="0" borderId="1" xfId="0" applyNumberFormat="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vinculacionydifusion.unison.mx/convenios/" TargetMode="External"/><Relationship Id="rId1" Type="http://schemas.openxmlformats.org/officeDocument/2006/relationships/hyperlink" Target="https://vinculacionydifusion.unison.mx/conveni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tabSelected="1" topLeftCell="K2" workbookViewId="0">
      <selection activeCell="L19" sqref="L19"/>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12" t="s">
        <v>1</v>
      </c>
      <c r="B2" s="13"/>
      <c r="C2" s="13"/>
      <c r="D2" s="12" t="s">
        <v>2</v>
      </c>
      <c r="E2" s="13"/>
      <c r="F2" s="13"/>
      <c r="G2" s="12" t="s">
        <v>3</v>
      </c>
      <c r="H2" s="13"/>
      <c r="I2" s="13"/>
    </row>
    <row r="3" spans="1:20" x14ac:dyDescent="0.25">
      <c r="A3" s="14" t="s">
        <v>4</v>
      </c>
      <c r="B3" s="13"/>
      <c r="C3" s="13"/>
      <c r="D3" s="14" t="s">
        <v>5</v>
      </c>
      <c r="E3" s="13"/>
      <c r="F3" s="13"/>
      <c r="G3" s="14" t="s">
        <v>6</v>
      </c>
      <c r="H3" s="13"/>
      <c r="I3" s="13"/>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2" t="s">
        <v>35</v>
      </c>
      <c r="B6" s="13"/>
      <c r="C6" s="13"/>
      <c r="D6" s="13"/>
      <c r="E6" s="13"/>
      <c r="F6" s="13"/>
      <c r="G6" s="13"/>
      <c r="H6" s="13"/>
      <c r="I6" s="13"/>
      <c r="J6" s="13"/>
      <c r="K6" s="13"/>
      <c r="L6" s="13"/>
      <c r="M6" s="13"/>
      <c r="N6" s="13"/>
      <c r="O6" s="13"/>
      <c r="P6" s="13"/>
      <c r="Q6" s="13"/>
      <c r="R6" s="13"/>
      <c r="S6" s="13"/>
      <c r="T6" s="13"/>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409.5" x14ac:dyDescent="0.25">
      <c r="A8" s="4">
        <v>2021</v>
      </c>
      <c r="B8" s="5">
        <v>44378</v>
      </c>
      <c r="C8" s="5">
        <v>44469</v>
      </c>
      <c r="D8" s="6" t="s">
        <v>56</v>
      </c>
      <c r="E8" s="7" t="s">
        <v>123</v>
      </c>
      <c r="F8" s="5">
        <v>44411</v>
      </c>
      <c r="G8" s="7" t="s">
        <v>124</v>
      </c>
      <c r="H8" s="8">
        <v>1</v>
      </c>
      <c r="I8" s="7" t="s">
        <v>125</v>
      </c>
      <c r="J8" s="6"/>
      <c r="K8" s="6"/>
      <c r="L8" s="5">
        <v>44411</v>
      </c>
      <c r="M8" s="5">
        <v>44594</v>
      </c>
      <c r="N8" s="6" t="s">
        <v>126</v>
      </c>
      <c r="O8" s="9" t="s">
        <v>127</v>
      </c>
      <c r="P8" s="6"/>
      <c r="Q8" s="8" t="s">
        <v>128</v>
      </c>
      <c r="R8" s="5">
        <v>44489</v>
      </c>
      <c r="S8" s="5">
        <v>44489</v>
      </c>
      <c r="T8" s="8"/>
    </row>
    <row r="9" spans="1:20" ht="330" x14ac:dyDescent="0.25">
      <c r="A9" s="4">
        <v>2021</v>
      </c>
      <c r="B9" s="5">
        <v>44378</v>
      </c>
      <c r="C9" s="5">
        <v>44469</v>
      </c>
      <c r="D9" s="6" t="s">
        <v>56</v>
      </c>
      <c r="E9" s="7" t="s">
        <v>129</v>
      </c>
      <c r="F9" s="5">
        <v>44466</v>
      </c>
      <c r="G9" s="7" t="s">
        <v>130</v>
      </c>
      <c r="H9" s="8">
        <v>2</v>
      </c>
      <c r="I9" s="7" t="s">
        <v>131</v>
      </c>
      <c r="J9" s="6"/>
      <c r="K9" s="6" t="s">
        <v>126</v>
      </c>
      <c r="L9" s="5">
        <v>44466</v>
      </c>
      <c r="M9" s="5">
        <v>46291</v>
      </c>
      <c r="N9" s="6"/>
      <c r="O9" s="9" t="s">
        <v>127</v>
      </c>
      <c r="P9" s="6"/>
      <c r="Q9" s="8" t="s">
        <v>128</v>
      </c>
      <c r="R9" s="5">
        <v>44489</v>
      </c>
      <c r="S9" s="5">
        <v>44489</v>
      </c>
      <c r="T9" s="8"/>
    </row>
    <row r="10" spans="1:20" ht="270" x14ac:dyDescent="0.25">
      <c r="A10" s="4">
        <v>2021</v>
      </c>
      <c r="B10" s="5">
        <v>44378</v>
      </c>
      <c r="C10" s="5">
        <v>44469</v>
      </c>
      <c r="D10" s="6" t="s">
        <v>61</v>
      </c>
      <c r="E10" s="7" t="s">
        <v>132</v>
      </c>
      <c r="F10" s="5">
        <v>44432</v>
      </c>
      <c r="G10" s="7" t="s">
        <v>133</v>
      </c>
      <c r="H10" s="8">
        <v>3</v>
      </c>
      <c r="I10" s="7" t="s">
        <v>134</v>
      </c>
      <c r="J10" s="6"/>
      <c r="K10" s="6"/>
      <c r="L10" s="5">
        <v>44432</v>
      </c>
      <c r="M10" s="5">
        <v>45292</v>
      </c>
      <c r="N10" s="6"/>
      <c r="O10" s="9" t="s">
        <v>127</v>
      </c>
      <c r="P10" s="6"/>
      <c r="Q10" s="8" t="s">
        <v>128</v>
      </c>
      <c r="R10" s="5">
        <v>44489</v>
      </c>
      <c r="S10" s="5">
        <v>44489</v>
      </c>
      <c r="T10" s="8"/>
    </row>
    <row r="11" spans="1:20" ht="270" x14ac:dyDescent="0.25">
      <c r="A11" s="4">
        <v>2021</v>
      </c>
      <c r="B11" s="5">
        <v>44378</v>
      </c>
      <c r="C11" s="5">
        <v>44469</v>
      </c>
      <c r="D11" s="6" t="s">
        <v>56</v>
      </c>
      <c r="E11" s="10" t="s">
        <v>135</v>
      </c>
      <c r="F11" s="5">
        <v>44466</v>
      </c>
      <c r="G11" s="10" t="s">
        <v>136</v>
      </c>
      <c r="H11" s="8">
        <v>4</v>
      </c>
      <c r="I11" s="7" t="s">
        <v>137</v>
      </c>
      <c r="J11" s="6"/>
      <c r="K11" s="6"/>
      <c r="L11" s="5">
        <v>44466</v>
      </c>
      <c r="M11" s="5">
        <v>44465</v>
      </c>
      <c r="N11" s="6"/>
      <c r="O11" s="9" t="s">
        <v>127</v>
      </c>
      <c r="P11" s="6"/>
      <c r="Q11" s="8" t="s">
        <v>128</v>
      </c>
      <c r="R11" s="5">
        <v>44489</v>
      </c>
      <c r="S11" s="5">
        <v>44489</v>
      </c>
      <c r="T11" s="8"/>
    </row>
    <row r="12" spans="1:20" ht="270" x14ac:dyDescent="0.25">
      <c r="A12" s="4">
        <v>2021</v>
      </c>
      <c r="B12" s="5">
        <v>44378</v>
      </c>
      <c r="C12" s="5">
        <v>44469</v>
      </c>
      <c r="D12" s="6" t="s">
        <v>61</v>
      </c>
      <c r="E12" s="10" t="s">
        <v>138</v>
      </c>
      <c r="F12" s="5">
        <v>44364</v>
      </c>
      <c r="G12" s="10" t="s">
        <v>139</v>
      </c>
      <c r="H12" s="8">
        <v>5</v>
      </c>
      <c r="I12" s="7" t="s">
        <v>140</v>
      </c>
      <c r="J12" s="6"/>
      <c r="K12" s="6"/>
      <c r="L12" s="5">
        <v>44364</v>
      </c>
      <c r="M12" s="5">
        <v>44561</v>
      </c>
      <c r="N12" s="6"/>
      <c r="O12" s="9" t="s">
        <v>127</v>
      </c>
      <c r="P12" s="6"/>
      <c r="Q12" s="8" t="s">
        <v>128</v>
      </c>
      <c r="R12" s="5">
        <v>44489</v>
      </c>
      <c r="S12" s="5">
        <v>44489</v>
      </c>
      <c r="T12" s="8"/>
    </row>
    <row r="13" spans="1:20" ht="240" x14ac:dyDescent="0.25">
      <c r="A13" s="4">
        <v>2021</v>
      </c>
      <c r="B13" s="5">
        <v>44378</v>
      </c>
      <c r="C13" s="5">
        <v>44469</v>
      </c>
      <c r="D13" s="6" t="s">
        <v>61</v>
      </c>
      <c r="E13" s="10" t="s">
        <v>141</v>
      </c>
      <c r="F13" s="5">
        <v>44453</v>
      </c>
      <c r="G13" s="10" t="s">
        <v>142</v>
      </c>
      <c r="H13" s="8">
        <v>6</v>
      </c>
      <c r="I13" s="7" t="s">
        <v>143</v>
      </c>
      <c r="J13" s="6"/>
      <c r="K13" s="6"/>
      <c r="L13" s="5">
        <v>44456</v>
      </c>
      <c r="M13" s="5">
        <v>46281</v>
      </c>
      <c r="N13" s="6"/>
      <c r="O13" s="9" t="s">
        <v>127</v>
      </c>
      <c r="P13" s="6"/>
      <c r="Q13" s="8" t="s">
        <v>128</v>
      </c>
      <c r="R13" s="5">
        <v>44489</v>
      </c>
      <c r="S13" s="5">
        <v>44489</v>
      </c>
      <c r="T13" s="8"/>
    </row>
    <row r="14" spans="1:20" ht="300" x14ac:dyDescent="0.25">
      <c r="A14" s="4">
        <v>2021</v>
      </c>
      <c r="B14" s="5">
        <v>44378</v>
      </c>
      <c r="C14" s="5">
        <v>44469</v>
      </c>
      <c r="D14" s="6" t="s">
        <v>56</v>
      </c>
      <c r="E14" s="10" t="s">
        <v>144</v>
      </c>
      <c r="F14" s="11">
        <v>44425</v>
      </c>
      <c r="G14" s="10" t="s">
        <v>145</v>
      </c>
      <c r="H14" s="8">
        <v>7</v>
      </c>
      <c r="I14" s="7" t="s">
        <v>146</v>
      </c>
      <c r="J14" s="6"/>
      <c r="K14" s="6"/>
      <c r="L14" s="11">
        <v>44425</v>
      </c>
      <c r="M14" s="11">
        <v>45885</v>
      </c>
      <c r="N14" s="6"/>
      <c r="O14" s="9" t="s">
        <v>127</v>
      </c>
      <c r="P14" s="6"/>
      <c r="Q14" s="8" t="s">
        <v>128</v>
      </c>
      <c r="R14" s="5">
        <v>44489</v>
      </c>
      <c r="S14" s="5">
        <v>44489</v>
      </c>
      <c r="T14" s="8"/>
    </row>
    <row r="15" spans="1:20" ht="120" x14ac:dyDescent="0.25">
      <c r="A15" s="4">
        <v>2021</v>
      </c>
      <c r="B15" s="5">
        <v>44378</v>
      </c>
      <c r="C15" s="5">
        <v>44469</v>
      </c>
      <c r="D15" s="6" t="s">
        <v>61</v>
      </c>
      <c r="E15" s="10" t="s">
        <v>147</v>
      </c>
      <c r="F15" s="5">
        <v>44277</v>
      </c>
      <c r="G15" s="10" t="s">
        <v>148</v>
      </c>
      <c r="H15" s="8">
        <v>8</v>
      </c>
      <c r="I15" s="10" t="s">
        <v>149</v>
      </c>
      <c r="J15" s="6"/>
      <c r="K15" s="6"/>
      <c r="L15" s="5">
        <v>44277</v>
      </c>
      <c r="M15" s="5">
        <v>46102</v>
      </c>
      <c r="N15" s="6"/>
      <c r="O15" s="9" t="s">
        <v>127</v>
      </c>
      <c r="P15" s="6"/>
      <c r="Q15" s="8" t="s">
        <v>128</v>
      </c>
      <c r="R15" s="5">
        <v>44489</v>
      </c>
      <c r="S15" s="5">
        <v>44489</v>
      </c>
      <c r="T15" s="8"/>
    </row>
    <row r="16" spans="1:20" ht="240" x14ac:dyDescent="0.25">
      <c r="A16" s="4">
        <v>2021</v>
      </c>
      <c r="B16" s="5">
        <v>44378</v>
      </c>
      <c r="C16" s="5">
        <v>44469</v>
      </c>
      <c r="D16" s="6" t="s">
        <v>61</v>
      </c>
      <c r="E16" s="10" t="s">
        <v>150</v>
      </c>
      <c r="F16" s="5">
        <v>44456</v>
      </c>
      <c r="G16" s="10" t="s">
        <v>151</v>
      </c>
      <c r="H16" s="8">
        <v>9</v>
      </c>
      <c r="I16" s="7" t="s">
        <v>143</v>
      </c>
      <c r="J16" s="6"/>
      <c r="K16" s="6"/>
      <c r="L16" s="5">
        <v>44456</v>
      </c>
      <c r="M16" s="5">
        <v>46281</v>
      </c>
      <c r="N16" s="6"/>
      <c r="O16" s="9" t="s">
        <v>127</v>
      </c>
      <c r="P16" s="6"/>
      <c r="Q16" s="8" t="s">
        <v>128</v>
      </c>
      <c r="R16" s="5">
        <v>44489</v>
      </c>
      <c r="S16" s="5">
        <v>44489</v>
      </c>
      <c r="T16" s="8"/>
    </row>
    <row r="17" spans="1:20" ht="135" x14ac:dyDescent="0.25">
      <c r="A17" s="4">
        <v>2021</v>
      </c>
      <c r="B17" s="5">
        <v>44378</v>
      </c>
      <c r="C17" s="5">
        <v>44469</v>
      </c>
      <c r="D17" s="6" t="s">
        <v>56</v>
      </c>
      <c r="E17" s="10" t="s">
        <v>152</v>
      </c>
      <c r="F17" s="5">
        <v>44446</v>
      </c>
      <c r="G17" s="10" t="s">
        <v>153</v>
      </c>
      <c r="H17" s="8">
        <v>10</v>
      </c>
      <c r="I17" s="7" t="s">
        <v>154</v>
      </c>
      <c r="J17" s="6"/>
      <c r="K17" s="6"/>
      <c r="L17" s="5">
        <v>44446</v>
      </c>
      <c r="M17" s="5">
        <v>45541</v>
      </c>
      <c r="N17" s="6"/>
      <c r="O17" s="9" t="s">
        <v>127</v>
      </c>
      <c r="P17" s="6"/>
      <c r="Q17" s="8" t="s">
        <v>128</v>
      </c>
      <c r="R17" s="5">
        <v>44489</v>
      </c>
      <c r="S17" s="5">
        <v>44489</v>
      </c>
      <c r="T17" s="8"/>
    </row>
    <row r="18" spans="1:20" ht="240" x14ac:dyDescent="0.25">
      <c r="A18" s="4">
        <v>2021</v>
      </c>
      <c r="B18" s="5">
        <v>44378</v>
      </c>
      <c r="C18" s="5">
        <v>44469</v>
      </c>
      <c r="D18" s="6" t="s">
        <v>56</v>
      </c>
      <c r="E18" s="10" t="s">
        <v>155</v>
      </c>
      <c r="F18" s="5">
        <v>44454</v>
      </c>
      <c r="G18" s="10" t="s">
        <v>153</v>
      </c>
      <c r="H18" s="8">
        <v>11</v>
      </c>
      <c r="I18" s="7" t="s">
        <v>156</v>
      </c>
      <c r="J18" s="6"/>
      <c r="K18" s="6"/>
      <c r="L18" s="11">
        <v>44454</v>
      </c>
      <c r="M18" s="11">
        <v>44453</v>
      </c>
      <c r="N18" s="6"/>
      <c r="O18" s="9" t="s">
        <v>127</v>
      </c>
      <c r="P18" s="6"/>
      <c r="Q18" s="8" t="s">
        <v>128</v>
      </c>
      <c r="R18" s="5">
        <v>44489</v>
      </c>
      <c r="S18" s="5">
        <v>44489</v>
      </c>
      <c r="T18" s="8"/>
    </row>
    <row r="19" spans="1:20" ht="240" x14ac:dyDescent="0.25">
      <c r="A19" s="4">
        <v>2021</v>
      </c>
      <c r="B19" s="5">
        <v>44378</v>
      </c>
      <c r="C19" s="5">
        <v>44469</v>
      </c>
      <c r="D19" s="6" t="s">
        <v>56</v>
      </c>
      <c r="E19" s="10" t="s">
        <v>157</v>
      </c>
      <c r="F19" s="11">
        <v>44454</v>
      </c>
      <c r="G19" s="10" t="s">
        <v>153</v>
      </c>
      <c r="H19" s="8">
        <v>11</v>
      </c>
      <c r="I19" s="7" t="s">
        <v>158</v>
      </c>
      <c r="J19" s="6"/>
      <c r="K19" s="6"/>
      <c r="L19" s="11">
        <v>44454</v>
      </c>
      <c r="M19" s="11">
        <v>44453</v>
      </c>
      <c r="N19" s="6"/>
      <c r="O19" s="9" t="s">
        <v>127</v>
      </c>
      <c r="P19" s="6"/>
      <c r="Q19" s="8" t="s">
        <v>128</v>
      </c>
      <c r="R19" s="5">
        <v>44489</v>
      </c>
      <c r="S19" s="5">
        <v>44489</v>
      </c>
      <c r="T19" s="8"/>
    </row>
    <row r="20" spans="1:20" ht="150" x14ac:dyDescent="0.25">
      <c r="A20" s="4">
        <v>2021</v>
      </c>
      <c r="B20" s="5">
        <v>44378</v>
      </c>
      <c r="C20" s="5">
        <v>44469</v>
      </c>
      <c r="D20" s="6" t="s">
        <v>61</v>
      </c>
      <c r="E20" s="10" t="s">
        <v>159</v>
      </c>
      <c r="F20" s="5">
        <v>44438</v>
      </c>
      <c r="G20" s="10" t="s">
        <v>160</v>
      </c>
      <c r="H20" s="8">
        <v>12</v>
      </c>
      <c r="I20" s="7" t="s">
        <v>161</v>
      </c>
      <c r="J20" s="6"/>
      <c r="K20" s="6"/>
      <c r="L20" s="5">
        <v>44438</v>
      </c>
      <c r="M20" s="5">
        <v>46263</v>
      </c>
      <c r="N20" s="6"/>
      <c r="O20" s="9" t="s">
        <v>127</v>
      </c>
      <c r="P20" s="6"/>
      <c r="Q20" s="8" t="s">
        <v>128</v>
      </c>
      <c r="R20" s="5">
        <v>44489</v>
      </c>
      <c r="S20" s="5">
        <v>44489</v>
      </c>
      <c r="T20" s="8"/>
    </row>
    <row r="21" spans="1:20" ht="60" x14ac:dyDescent="0.25">
      <c r="A21" s="4">
        <v>2021</v>
      </c>
      <c r="B21" s="5">
        <v>44378</v>
      </c>
      <c r="C21" s="5">
        <v>44469</v>
      </c>
      <c r="D21" s="6" t="s">
        <v>61</v>
      </c>
      <c r="E21" s="7" t="s">
        <v>162</v>
      </c>
      <c r="F21" s="7" t="s">
        <v>163</v>
      </c>
      <c r="G21" s="7" t="s">
        <v>164</v>
      </c>
      <c r="H21" s="8">
        <v>13</v>
      </c>
      <c r="I21" s="7" t="s">
        <v>165</v>
      </c>
      <c r="J21" s="6"/>
      <c r="K21" s="6"/>
      <c r="L21" s="5">
        <v>44371</v>
      </c>
      <c r="M21" s="11">
        <v>46196</v>
      </c>
      <c r="N21" s="6"/>
      <c r="O21" s="9" t="s">
        <v>127</v>
      </c>
      <c r="P21" s="6"/>
      <c r="Q21" s="8" t="s">
        <v>128</v>
      </c>
      <c r="R21" s="5">
        <v>44489</v>
      </c>
      <c r="S21" s="5">
        <v>44489</v>
      </c>
      <c r="T21" s="8"/>
    </row>
    <row r="22" spans="1:20" ht="75" x14ac:dyDescent="0.25">
      <c r="A22" s="4">
        <v>2021</v>
      </c>
      <c r="B22" s="5">
        <v>44378</v>
      </c>
      <c r="C22" s="5">
        <v>44469</v>
      </c>
      <c r="D22" s="6" t="s">
        <v>61</v>
      </c>
      <c r="E22" s="7" t="s">
        <v>166</v>
      </c>
      <c r="F22" s="7" t="s">
        <v>163</v>
      </c>
      <c r="G22" s="7" t="s">
        <v>164</v>
      </c>
      <c r="H22" s="8">
        <v>13</v>
      </c>
      <c r="I22" s="7" t="s">
        <v>165</v>
      </c>
      <c r="J22" s="6"/>
      <c r="K22" s="6"/>
      <c r="L22" s="5">
        <v>44371</v>
      </c>
      <c r="M22" s="11">
        <v>46196</v>
      </c>
      <c r="N22" s="6"/>
      <c r="O22" s="9" t="s">
        <v>127</v>
      </c>
      <c r="P22" s="6"/>
      <c r="Q22" s="8" t="s">
        <v>128</v>
      </c>
      <c r="R22" s="5">
        <v>44489</v>
      </c>
      <c r="S22" s="5">
        <v>44489</v>
      </c>
      <c r="T22" s="8"/>
    </row>
    <row r="23" spans="1:20" ht="165" x14ac:dyDescent="0.25">
      <c r="A23" s="4">
        <v>2021</v>
      </c>
      <c r="B23" s="5">
        <v>44378</v>
      </c>
      <c r="C23" s="5">
        <v>44469</v>
      </c>
      <c r="D23" s="6" t="s">
        <v>61</v>
      </c>
      <c r="E23" s="10" t="s">
        <v>167</v>
      </c>
      <c r="F23" s="11">
        <v>44392</v>
      </c>
      <c r="G23" s="7" t="s">
        <v>160</v>
      </c>
      <c r="H23" s="8">
        <v>14</v>
      </c>
      <c r="I23" s="7" t="s">
        <v>168</v>
      </c>
      <c r="J23" s="6" t="s">
        <v>126</v>
      </c>
      <c r="K23" s="6"/>
      <c r="L23" s="11">
        <v>44392</v>
      </c>
      <c r="M23" s="5">
        <v>44393</v>
      </c>
      <c r="N23" s="6"/>
      <c r="O23" s="9" t="s">
        <v>127</v>
      </c>
      <c r="P23" s="6"/>
      <c r="Q23" s="8" t="s">
        <v>128</v>
      </c>
      <c r="R23" s="5">
        <v>44489</v>
      </c>
      <c r="S23" s="5">
        <v>44489</v>
      </c>
      <c r="T23" s="8"/>
    </row>
  </sheetData>
  <mergeCells count="7">
    <mergeCell ref="A6:T6"/>
    <mergeCell ref="A2:C2"/>
    <mergeCell ref="D2:F2"/>
    <mergeCell ref="G2:I2"/>
    <mergeCell ref="A3:C3"/>
    <mergeCell ref="D3:F3"/>
    <mergeCell ref="G3:I3"/>
  </mergeCells>
  <dataValidations count="1">
    <dataValidation type="list" allowBlank="1" showErrorMessage="1" sqref="D8:D96">
      <formula1>Hidden_13</formula1>
    </dataValidation>
  </dataValidations>
  <hyperlinks>
    <hyperlink ref="O8" r:id="rId1"/>
    <hyperlink ref="O9:O23" r:id="rId2" display="https://vinculacionydifusion.unison.mx/convenio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topLeftCell="A3" workbookViewId="0">
      <selection activeCell="A4" sqref="A4:E17"/>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v>1</v>
      </c>
      <c r="B4" t="s">
        <v>71</v>
      </c>
      <c r="C4" t="s">
        <v>72</v>
      </c>
      <c r="D4" t="s">
        <v>73</v>
      </c>
      <c r="E4" t="s">
        <v>74</v>
      </c>
    </row>
    <row r="5" spans="1:5" x14ac:dyDescent="0.25">
      <c r="A5">
        <v>2</v>
      </c>
      <c r="B5" t="s">
        <v>75</v>
      </c>
      <c r="C5" t="s">
        <v>76</v>
      </c>
      <c r="D5" t="s">
        <v>77</v>
      </c>
      <c r="E5" t="s">
        <v>78</v>
      </c>
    </row>
    <row r="6" spans="1:5" ht="30" x14ac:dyDescent="0.25">
      <c r="A6">
        <v>3</v>
      </c>
      <c r="B6" t="s">
        <v>79</v>
      </c>
      <c r="C6" t="s">
        <v>80</v>
      </c>
      <c r="E6" s="3" t="s">
        <v>81</v>
      </c>
    </row>
    <row r="7" spans="1:5" x14ac:dyDescent="0.25">
      <c r="A7">
        <v>4</v>
      </c>
      <c r="B7" t="s">
        <v>82</v>
      </c>
      <c r="C7" t="s">
        <v>83</v>
      </c>
      <c r="D7" t="s">
        <v>84</v>
      </c>
      <c r="E7" t="s">
        <v>85</v>
      </c>
    </row>
    <row r="8" spans="1:5" ht="30" x14ac:dyDescent="0.25">
      <c r="A8">
        <v>5</v>
      </c>
      <c r="B8" t="s">
        <v>86</v>
      </c>
      <c r="C8" t="s">
        <v>87</v>
      </c>
      <c r="D8" t="s">
        <v>88</v>
      </c>
      <c r="E8" s="3" t="s">
        <v>89</v>
      </c>
    </row>
    <row r="9" spans="1:5" ht="30" x14ac:dyDescent="0.25">
      <c r="A9">
        <v>6</v>
      </c>
      <c r="B9" t="s">
        <v>90</v>
      </c>
      <c r="C9" t="s">
        <v>91</v>
      </c>
      <c r="D9" t="s">
        <v>92</v>
      </c>
      <c r="E9" s="3" t="s">
        <v>93</v>
      </c>
    </row>
    <row r="10" spans="1:5" x14ac:dyDescent="0.25">
      <c r="A10">
        <v>7</v>
      </c>
      <c r="B10" t="s">
        <v>94</v>
      </c>
      <c r="C10" t="s">
        <v>95</v>
      </c>
      <c r="D10" t="s">
        <v>96</v>
      </c>
      <c r="E10" s="3" t="s">
        <v>97</v>
      </c>
    </row>
    <row r="11" spans="1:5" x14ac:dyDescent="0.25">
      <c r="A11">
        <v>8</v>
      </c>
      <c r="B11" t="s">
        <v>98</v>
      </c>
      <c r="C11" t="s">
        <v>99</v>
      </c>
      <c r="D11" t="s">
        <v>100</v>
      </c>
      <c r="E11" s="3" t="s">
        <v>101</v>
      </c>
    </row>
    <row r="12" spans="1:5" ht="30" x14ac:dyDescent="0.25">
      <c r="A12">
        <v>9</v>
      </c>
      <c r="B12" s="3" t="s">
        <v>102</v>
      </c>
      <c r="C12" t="s">
        <v>103</v>
      </c>
      <c r="D12" t="s">
        <v>104</v>
      </c>
      <c r="E12" s="3" t="s">
        <v>105</v>
      </c>
    </row>
    <row r="13" spans="1:5" x14ac:dyDescent="0.25">
      <c r="A13">
        <v>10</v>
      </c>
      <c r="B13" t="s">
        <v>106</v>
      </c>
      <c r="C13" t="s">
        <v>107</v>
      </c>
      <c r="D13" t="s">
        <v>108</v>
      </c>
      <c r="E13" s="3" t="s">
        <v>109</v>
      </c>
    </row>
    <row r="14" spans="1:5" x14ac:dyDescent="0.25">
      <c r="A14">
        <v>11</v>
      </c>
      <c r="B14" t="s">
        <v>110</v>
      </c>
      <c r="C14" t="s">
        <v>111</v>
      </c>
      <c r="D14" t="s">
        <v>91</v>
      </c>
      <c r="E14" s="3" t="s">
        <v>112</v>
      </c>
    </row>
    <row r="15" spans="1:5" x14ac:dyDescent="0.25">
      <c r="A15">
        <v>12</v>
      </c>
      <c r="B15" t="s">
        <v>113</v>
      </c>
      <c r="C15" t="s">
        <v>114</v>
      </c>
      <c r="E15" s="3" t="s">
        <v>115</v>
      </c>
    </row>
    <row r="16" spans="1:5" x14ac:dyDescent="0.25">
      <c r="A16">
        <v>13</v>
      </c>
      <c r="B16" t="s">
        <v>116</v>
      </c>
      <c r="C16" t="s">
        <v>117</v>
      </c>
      <c r="E16" s="3" t="s">
        <v>118</v>
      </c>
    </row>
    <row r="17" spans="1:5" x14ac:dyDescent="0.25">
      <c r="A17">
        <v>14</v>
      </c>
      <c r="B17" t="s">
        <v>119</v>
      </c>
      <c r="C17" t="s">
        <v>120</v>
      </c>
      <c r="D17" t="s">
        <v>121</v>
      </c>
      <c r="E17" s="3" t="s">
        <v>122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Tabla_454818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SCOTT</cp:lastModifiedBy>
  <dcterms:created xsi:type="dcterms:W3CDTF">2021-10-21T01:29:24Z</dcterms:created>
  <dcterms:modified xsi:type="dcterms:W3CDTF">2021-10-21T01:40:44Z</dcterms:modified>
</cp:coreProperties>
</file>