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Julio-sept\formatos para subir 3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12">[1]Hidden_3!$A$1:$A$32</definedName>
    <definedName name="Hidden_35">Hidden_3!$A$1:$A$2</definedName>
    <definedName name="Hidden_413">[1]Hidden_4!$A$1:$A$2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<sst xmlns="http://schemas.openxmlformats.org/spreadsheetml/2006/main" count="1549" uniqueCount="626">
  <si>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</si>
  <si>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</si>
  <si>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</si>
  <si>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</si>
  <si>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</si>
  <si>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</si>
  <si>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</si>
  <si>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</si>
  <si>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</si>
  <si>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</si>
  <si>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</si>
  <si>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</si>
  <si>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</si>
  <si>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</si>
  <si>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</si>
  <si>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</si>
  <si>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</si>
  <si>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</si>
  <si>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</si>
  <si>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</si>
  <si>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</si>
  <si>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</si>
  <si>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</si>
  <si>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</si>
  <si>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</si>
  <si>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</si>
  <si>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</si>
  <si>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</si>
  <si>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</si>
  <si>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</si>
  <si>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</si>
  <si>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</si>
  <si>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</si>
  <si>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</si>
  <si>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</si>
  <si>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</si>
  <si>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</si>
  <si>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</si>
  <si>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</si>
  <si>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</si>
  <si>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</si>
  <si>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</si>
  <si>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</si>
  <si>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</si>
  <si>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</si>
  <si>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</si>
  <si>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</si>
  <si>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</si>
  <si>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</si>
  <si>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</si>
  <si>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</si>
  <si>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</si>
  <si>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</si>
  <si>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</si>
  <si>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</si>
  <si>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</si>
  <si>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</si>
  <si>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</si>
  <si>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</si>
  <si>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</si>
  <si>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</si>
  <si>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</si>
  <si>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</si>
  <si>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</si>
  <si>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</si>
  <si>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</si>
  <si>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</si>
  <si>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</si>
  <si>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</si>
  <si>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</si>
  <si>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</si>
  <si>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</si>
  <si>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</si>
  <si>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</si>
  <si>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</si>
  <si>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</si>
  <si>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</si>
  <si>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</si>
  <si>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</si>
  <si>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</si>
  <si>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</si>
  <si>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</si>
  <si>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</si>
  <si>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</si>
  <si>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</si>
  <si>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</si>
  <si>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</si>
  <si>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</si>
  <si>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</si>
  <si>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</si>
  <si>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</si>
  <si>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</si>
  <si>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</si>
  <si>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</si>
  <si>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</si>
  <si>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</si>
  <si>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</si>
  <si>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</si>
  <si>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</si>
  <si>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</si>
  <si>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</si>
  <si>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</si>
  <si>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</si>
  <si>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</si>
  <si>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</si>
  <si>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</si>
  <si>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</si>
  <si>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</si>
  <si>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</si>
  <si>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</si>
  <si>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</si>
  <si>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</si>
  <si>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</si>
  <si>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</si>
  <si>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</si>
  <si>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</si>
  <si>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</si>
  <si>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</si>
  <si>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</si>
  <si>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</si>
  <si>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</si>
  <si>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</si>
  <si>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</si>
  <si>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</si>
  <si>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</si>
  <si>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</si>
  <si>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</si>
  <si>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</si>
  <si>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</si>
  <si>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</si>
  <si>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</si>
  <si>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</si>
  <si>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</si>
  <si>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</si>
  <si>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</si>
  <si>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</si>
  <si>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</si>
  <si>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</si>
  <si>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</si>
  <si>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</si>
  <si>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</si>
  <si>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</si>
  <si>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</si>
  <si>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</si>
  <si>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</si>
  <si>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</si>
  <si>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</si>
  <si>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</si>
  <si>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</si>
  <si>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</si>
  <si>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</si>
  <si>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</si>
  <si>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</si>
  <si>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</si>
  <si>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</si>
  <si>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</si>
  <si>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</si>
  <si>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</si>
  <si>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</si>
  <si>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</si>
  <si>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</si>
  <si>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</si>
  <si>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</si>
  <si>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</si>
  <si>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</si>
  <si>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</si>
  <si>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</si>
  <si>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</si>
  <si>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</si>
  <si>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</si>
  <si>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</si>
  <si>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</si>
  <si>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</si>
  <si>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</si>
  <si>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</si>
  <si>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</si>
  <si>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</si>
  <si>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</si>
  <si>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</si>
  <si>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</si>
  <si>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</si>
  <si>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</si>
  <si>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</si>
  <si>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</si>
  <si>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</si>
  <si>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</si>
  <si>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</si>
  <si>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</si>
  <si>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</si>
  <si>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</si>
  <si>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</si>
  <si>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</si>
  <si>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</si>
  <si>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</si>
  <si>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</si>
  <si>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</si>
  <si>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</si>
  <si>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</si>
  <si>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</si>
  <si>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</si>
  <si>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</si>
  <si>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</si>
  <si>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</si>
  <si>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</si>
  <si>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</si>
  <si>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</si>
  <si>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</si>
  <si>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</si>
  <si>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</si>
  <si>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</si>
  <si>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</si>
  <si>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</si>
  <si>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</si>
  <si>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</si>
  <si>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</si>
  <si>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</si>
  <si>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</si>
  <si>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</si>
  <si>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</si>
  <si>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</si>
  <si>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</si>
  <si>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</si>
  <si>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</si>
  <si>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</si>
  <si>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</si>
  <si>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</si>
  <si>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</si>
  <si>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</si>
  <si>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</si>
  <si>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</si>
  <si>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</si>
  <si>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</si>
  <si>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</si>
  <si>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</si>
  <si>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</si>
  <si>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</si>
  <si>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</si>
  <si>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</si>
  <si>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</si>
  <si>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</si>
  <si>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</si>
  <si>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</si>
  <si>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</si>
  <si>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</si>
  <si>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</si>
  <si>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</si>
  <si>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</si>
  <si>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</si>
  <si>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</si>
  <si>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</si>
  <si>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</si>
  <si>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</si>
  <si>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</si>
  <si>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</si>
  <si>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</si>
  <si>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</si>
  <si>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</si>
  <si>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</si>
  <si>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</si>
  <si>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</si>
  <si>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</si>
  <si>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</si>
  <si>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</si>
  <si>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</si>
  <si>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</si>
  <si>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</si>
  <si>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</si>
  <si>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</si>
  <si>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</si>
  <si>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</si>
  <si>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</si>
  <si>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</si>
  <si>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</si>
  <si>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</si>
  <si>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</si>
  <si>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</si>
  <si>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</si>
  <si>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</si>
  <si>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</si>
  <si>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</si>
  <si>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</si>
  <si>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</si>
  <si>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</si>
  <si>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</si>
  <si>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</si>
  <si>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</si>
  <si>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</si>
  <si>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</si>
  <si>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</si>
  <si>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</si>
  <si>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</si>
  <si>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</si>
  <si>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</si>
  <si>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</si>
  <si>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</si>
  <si>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</si>
  <si>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</si>
  <si>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</si>
  <si>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</si>
  <si>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</si>
  <si>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</si>
  <si>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</si>
  <si>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</si>
  <si>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</si>
  <si>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</si>
  <si>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</si>
  <si>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</si>
  <si>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</si>
  <si>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</si>
  <si>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</si>
  <si>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</si>
  <si>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</si>
  <si>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</si>
  <si>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</si>
  <si>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</si>
  <si>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</si>
  <si>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</si>
  <si>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</si>
  <si>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</si>
  <si>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</si>
  <si>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</si>
  <si>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</si>
  <si>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</si>
  <si>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</si>
  <si>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</si>
  <si>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</si>
  <si>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</si>
  <si>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</si>
  <si>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</si>
  <si>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</si>
  <si>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</si>
  <si>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</si>
  <si>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</si>
  <si>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</si>
  <si>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</si>
  <si>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CSO980714S31</t>
  </si>
  <si>
    <t>Hermosillo</t>
  </si>
  <si>
    <t>la propuesta presentada reúne las condiciones legales, técnicas y económicas requeridas por la Universidad y garantizan satisfactoriamente el cumplimiento de las obligaciones respectivas para la ejecución de los trabajos</t>
  </si>
  <si>
    <t>Pesos</t>
  </si>
  <si>
    <t>transacción bancaria</t>
  </si>
  <si>
    <t>Conforme a lo establecido en la Normatividad correspondiente</t>
  </si>
  <si>
    <t>https://infraestructura.unison.mx/obras-vigentes/</t>
  </si>
  <si>
    <t>Construdiseños de Sonora, S.A. de C.V.</t>
  </si>
  <si>
    <t xml:space="preserve">Francisco </t>
  </si>
  <si>
    <t xml:space="preserve">González </t>
  </si>
  <si>
    <t>López</t>
  </si>
  <si>
    <t>Subdirector de Obras</t>
  </si>
  <si>
    <t xml:space="preserve">Luis Miguel </t>
  </si>
  <si>
    <t xml:space="preserve">Salazar </t>
  </si>
  <si>
    <t>Canizales</t>
  </si>
  <si>
    <t>Representante de Auditoria Interna</t>
  </si>
  <si>
    <t>Maria Guadalupe</t>
  </si>
  <si>
    <t xml:space="preserve">Rivas </t>
  </si>
  <si>
    <t>Cañez</t>
  </si>
  <si>
    <t>Supervisor de Obras</t>
  </si>
  <si>
    <t>Luis German</t>
  </si>
  <si>
    <t xml:space="preserve">Siaruqui </t>
  </si>
  <si>
    <t>Ruiz</t>
  </si>
  <si>
    <t>Jefe de Obras</t>
  </si>
  <si>
    <t>Alfonso Enrique</t>
  </si>
  <si>
    <t>Flores</t>
  </si>
  <si>
    <t>Salcido</t>
  </si>
  <si>
    <t>Residente de Supervisión</t>
  </si>
  <si>
    <t xml:space="preserve">Sandoval </t>
  </si>
  <si>
    <t>Integración Computacional Cajeme, S.A de C.V.</t>
  </si>
  <si>
    <t>ICC861127R9A</t>
  </si>
  <si>
    <t>Compuproveedores, S.A. de C.V.</t>
  </si>
  <si>
    <t>COM890602EE8</t>
  </si>
  <si>
    <t>Importaciones Especializadas Polideuco, S.A. de C.V.</t>
  </si>
  <si>
    <t>IEP1011223KA</t>
  </si>
  <si>
    <t>Asesoria y Proveedora de Equipos para Laboratorio, S.A. de C.V</t>
  </si>
  <si>
    <t>APE950801FJ4</t>
  </si>
  <si>
    <t>El Crisol, SA de CV</t>
  </si>
  <si>
    <t>CRI660702M43</t>
  </si>
  <si>
    <t>Sumilab, SA de CV</t>
  </si>
  <si>
    <t>SUM010525IF9</t>
  </si>
  <si>
    <t>Bohom Creativ, S.A.P.I. de C.V.</t>
  </si>
  <si>
    <t>BCR180717BI1</t>
  </si>
  <si>
    <t>Ortega</t>
  </si>
  <si>
    <t>NSM991208KSA</t>
  </si>
  <si>
    <t>https://dia.unison.mx/licitaciones-vigentes/</t>
  </si>
  <si>
    <t>no hubo presencia de ningun participante</t>
  </si>
  <si>
    <t>Silvia Lorena</t>
  </si>
  <si>
    <t>Fuentes</t>
  </si>
  <si>
    <t>Valdez</t>
  </si>
  <si>
    <t>FUVS670812KCA</t>
  </si>
  <si>
    <t>Carlos Francisco</t>
  </si>
  <si>
    <t>Gómez </t>
  </si>
  <si>
    <t>Campo</t>
  </si>
  <si>
    <t>GECC5410052BA</t>
  </si>
  <si>
    <t>HERMOSILLO</t>
  </si>
  <si>
    <t>CENTRO</t>
  </si>
  <si>
    <t>CIUDAD OBREGON</t>
  </si>
  <si>
    <t>SAN LUIS POTOSI</t>
  </si>
  <si>
    <t>SAN BENITO</t>
  </si>
  <si>
    <t>MONTERREY</t>
  </si>
  <si>
    <t>BLVD. SOLIDARIDAD</t>
  </si>
  <si>
    <t>FUENTES DEL MEZQUITAL</t>
  </si>
  <si>
    <t>JESUS GARCIA</t>
  </si>
  <si>
    <t>AV. MEXICO</t>
  </si>
  <si>
    <t>LADRON DE GUEVARA</t>
  </si>
  <si>
    <t>GUADALAJARA</t>
  </si>
  <si>
    <t>GILDARDO MAGAÑA</t>
  </si>
  <si>
    <t>PALO VERDE</t>
  </si>
  <si>
    <t>REFORMA</t>
  </si>
  <si>
    <t>BALDERRAMA</t>
  </si>
  <si>
    <t>SONORA SUR</t>
  </si>
  <si>
    <t>BENITO JUAREZ</t>
  </si>
  <si>
    <t>por ser la proposicion mas conveniente</t>
  </si>
  <si>
    <t>Secretaria General Administrativa</t>
  </si>
  <si>
    <t>Dirección de Infraestructura y Adquisiciones</t>
  </si>
  <si>
    <t>Equipo de laboratorio</t>
  </si>
  <si>
    <t>FAM 2021</t>
  </si>
  <si>
    <t>recursos federales</t>
  </si>
  <si>
    <t>C001-LPO-926011997-003-2021-FAM</t>
  </si>
  <si>
    <t>C001-LPO-926011997-004-2021-FAM</t>
  </si>
  <si>
    <t>C001-LO-926011997-E3-2021</t>
  </si>
  <si>
    <t>C001-LO-926011997-E2-2021</t>
  </si>
  <si>
    <t>LO-926011997-E3-2021</t>
  </si>
  <si>
    <t>LO-926011997-E2-2021</t>
  </si>
  <si>
    <t>LPO-926011997-003-2021</t>
  </si>
  <si>
    <t>Héctor Gabriel</t>
  </si>
  <si>
    <t xml:space="preserve">Quintero </t>
  </si>
  <si>
    <t xml:space="preserve">Tabardillo </t>
  </si>
  <si>
    <t>Hector Gabriel Quintero Tabardillo</t>
  </si>
  <si>
    <t>Electro Ingeniería del Pacífico SA de CV</t>
  </si>
  <si>
    <t>SECOIP SA de CV</t>
  </si>
  <si>
    <t>LPO-926011997-004-2021</t>
  </si>
  <si>
    <t>AXO Servicios y Mantenimiento Empresarial del Noroeste SA de CV</t>
  </si>
  <si>
    <t>José Ramón</t>
  </si>
  <si>
    <t>Villarreal</t>
  </si>
  <si>
    <t>José Ramón Sandoval Villarreal</t>
  </si>
  <si>
    <t>https://dia.unison.mx/wp-content/uploads/2021/06/00-2021-Convocatoria-LPO-03-y-04.pdf</t>
  </si>
  <si>
    <t>https://dia.unison.mx/wp-content/uploads/2021/10/RESCONV-01-2021-Fed-Trabajos-Mantenimiento.pdf</t>
  </si>
  <si>
    <t>Trabajos de conservación en edificios 1A, 1B y 1C del Campus Navojoa de la Unidad Regional Sur</t>
  </si>
  <si>
    <t>Trabajos de mantenimiento de pintura en edificios 1A y 1E de la Unidad Regional Sur</t>
  </si>
  <si>
    <t>Laboratorio de Energías Renovables (Central Eléctrica Fotovoltaica) Campus Cajeme</t>
  </si>
  <si>
    <t>Mantenimiento de la planta física: Mantenimiento de muros exteriores (Edificio Museo y Biblioteca)</t>
  </si>
  <si>
    <t>Concreto y Espacio Urbano SA de CV</t>
  </si>
  <si>
    <t>Construcciones y Servicios del Pitic SA de CV</t>
  </si>
  <si>
    <t>Responsable de la Unidad de Licitaciones y Contratos</t>
  </si>
  <si>
    <t xml:space="preserve">Hector Gabriel </t>
  </si>
  <si>
    <t>Quintero</t>
  </si>
  <si>
    <t xml:space="preserve">Hector Gabriel Quintero Tabardillo </t>
  </si>
  <si>
    <t>Asociación Herz México SA de CV</t>
  </si>
  <si>
    <t>Santa Martina</t>
  </si>
  <si>
    <t>Cárdenas</t>
  </si>
  <si>
    <t>Zazueta</t>
  </si>
  <si>
    <t>Unidad de Licitaciones y Contratos</t>
  </si>
  <si>
    <t>https://dia.unison.mx/wp-content/uploads/2021/06/Junta-Aclar-LPO-004-2021.pdf</t>
  </si>
  <si>
    <t>https://dia.unison.mx/wp-content/uploads/2021/06/Junta-Aclar-LPO-003-2021.pdf</t>
  </si>
  <si>
    <t>https://dia.unison.mx/wp-content/uploads/2021/08/JA-LO-E3-2021.pdf</t>
  </si>
  <si>
    <t>https://dia.unison.mx/wp-content/uploads/2021/08/JA-LO-E2-2021.pdf</t>
  </si>
  <si>
    <t>https://dia.unison.mx/wp-content/uploads/2021/09/PyA-LO-02-2021.pdf</t>
  </si>
  <si>
    <t>https://dia.unison.mx/wp-content/uploads/2021/09/PyA-LO-03-2021.pdf</t>
  </si>
  <si>
    <t>https://dia.unison.mx/wp-content/uploads/2021/06/PyA-LPO-03-2021.pdf</t>
  </si>
  <si>
    <t>https://dia.unison.mx/wp-content/uploads/2021/06/PyA-LPO-04-2021.pdf</t>
  </si>
  <si>
    <t>https://dia.unison.mx/wp-content/uploads/2021/08/Fallo-LPO-004-2021.pdf</t>
  </si>
  <si>
    <t>https://dia.unison.mx/wp-content/uploads/2021/08/Fallo-LPO-003-2021.pdf</t>
  </si>
  <si>
    <t>https://dia.unison.mx/wp-content/uploads/2021/09/Fallo-LO-E3-2021.pdf</t>
  </si>
  <si>
    <t>https://dia.unison.mx/wp-content/uploads/2021/09/Fallo-LO-E2-2021.pdf</t>
  </si>
  <si>
    <t>SECOIP S.A. DE C.V.</t>
  </si>
  <si>
    <t>SEC1604053H7</t>
  </si>
  <si>
    <t xml:space="preserve">CALLE FELIX SORIA </t>
  </si>
  <si>
    <t>ANGEL GARCIA ABURTO</t>
  </si>
  <si>
    <t>CSP920717EK5</t>
  </si>
  <si>
    <t xml:space="preserve">CALLE HERREROS </t>
  </si>
  <si>
    <t>ADOLFO DE LA HUERTA</t>
  </si>
  <si>
    <t>C001-LO-926011997-E1-2021</t>
  </si>
  <si>
    <t>LO-926011997-E1-2021</t>
  </si>
  <si>
    <t>https://dia.unison.mx/wp-content/uploads/2021/08/JA-LO-E1-2021.pdf</t>
  </si>
  <si>
    <t>Trabajos de conservación en edificios B, C, F y 1H del Campus Caborca de la Unidad Regional Norte para la Universidad de Sonora</t>
  </si>
  <si>
    <t xml:space="preserve">José Ramón </t>
  </si>
  <si>
    <t xml:space="preserve">Villarreal </t>
  </si>
  <si>
    <t xml:space="preserve">Jesús Alberto </t>
  </si>
  <si>
    <t xml:space="preserve">Esquer </t>
  </si>
  <si>
    <t>Armienta</t>
  </si>
  <si>
    <t>https://dia.unison.mx/wp-content/uploads/2021/09/PyA-LO-01-2021.pdf</t>
  </si>
  <si>
    <t>https://dia.unison.mx/wp-content/uploads/2021/10/Notif-y-Fallo-LO-E1-2021-Mtto-Caborca.pdf</t>
  </si>
  <si>
    <t>https://dia.unison.mx/wp-content/uploads/2021/10/C001-LO-926011997-E2-2021.pdf</t>
  </si>
  <si>
    <t>https://dia.unison.mx/wp-content/uploads/2021/10/C001-LO-926011997-E3-2021.pdf</t>
  </si>
  <si>
    <t>https://dia.unison.mx/wp-content/uploads/2021/10/C001-LPO-926011997-003-2021-FAM.pdf</t>
  </si>
  <si>
    <t>https://dia.unison.mx/wp-content/uploads/2021/10/C001-LPO-926011997-004-2021-FAM.pdf</t>
  </si>
  <si>
    <t>https://dia.unison.mx/wp-content/uploads/2021/10/C001-LO-926011997-E1-2021.pdf</t>
  </si>
  <si>
    <t>Caborca</t>
  </si>
  <si>
    <t>Navojoa</t>
  </si>
  <si>
    <t>Cd. Obregón</t>
  </si>
  <si>
    <t>UNILP-004-2021</t>
  </si>
  <si>
    <t>UNILP-005-2021</t>
  </si>
  <si>
    <t>UNILP-006-2021</t>
  </si>
  <si>
    <t>LA-926011996-E5-2021</t>
  </si>
  <si>
    <t>Para la renovación de licenciamiento Microsoft para la Universidad de Sonora</t>
  </si>
  <si>
    <t>Adquisición de equipo y mobiliario de lanboratorio, así como la contratación de diversos servicios de mantenimiento de equipos de laboratorio para la Universidad de Sonora.</t>
  </si>
  <si>
    <t xml:space="preserve">Relativa a la Adquisición de equipo, mobiliario en general y aires acondicionados para la Universidad de Sonora. </t>
  </si>
  <si>
    <t>Relativa a la adquisición de equipo y mobiliario en general para la Universidad de Sonora</t>
  </si>
  <si>
    <t>Gama Sistemas, S.A. de C.V.</t>
  </si>
  <si>
    <t>GSI8110281W5</t>
  </si>
  <si>
    <t>Intercovamex, S. A. de C.V.</t>
  </si>
  <si>
    <t>INT9103157U9</t>
  </si>
  <si>
    <t>Perkin Elmer de México, S.A de C.V.</t>
  </si>
  <si>
    <t>PEM650731QC3</t>
  </si>
  <si>
    <t>Aureus Soluciones, S.A. de C.V.</t>
  </si>
  <si>
    <t>ASI110602SC4</t>
  </si>
  <si>
    <t>Bruker Mexicana, S.A de C.V.</t>
  </si>
  <si>
    <t>BME9501186G1</t>
  </si>
  <si>
    <t>Taq Sistemas Médicos, S.A. de C.V.</t>
  </si>
  <si>
    <t>TSM061013NR7</t>
  </si>
  <si>
    <t>Lina Health Providers, S.A de C.V.</t>
  </si>
  <si>
    <t>LHP171127UJ3</t>
  </si>
  <si>
    <t>Corral confort en Climas, S.A de C.V.</t>
  </si>
  <si>
    <t>CCC840317IB3</t>
  </si>
  <si>
    <t xml:space="preserve">Ricardo </t>
  </si>
  <si>
    <t>Armendáriz</t>
  </si>
  <si>
    <t>OEAR600916SS1</t>
  </si>
  <si>
    <t>Nykos Muebles ejecutivos, S.A. de C.V.</t>
  </si>
  <si>
    <t>Reto Industrial, S.A. de C.V.</t>
  </si>
  <si>
    <t>RIN890824FMA</t>
  </si>
  <si>
    <t>Accesorios para laboratorios, S.A. de C.V.</t>
  </si>
  <si>
    <t>ALA860227ID6</t>
  </si>
  <si>
    <t>Responsable de la unidad de Licitaciones y contratos</t>
  </si>
  <si>
    <t>Coordinadora de enlace y seguimiento</t>
  </si>
  <si>
    <t>https://dia.unison.mx/licitaciones-adquisiciones/</t>
  </si>
  <si>
    <t>https://dap.unison.mx/wp-content/uploads/2021/08/JUNTA-DE-ACLARACIONES-1.pdf</t>
  </si>
  <si>
    <t>https://dia.unison.mx/wp-content/uploads/2021/09/doc08120520210908153732.pdf</t>
  </si>
  <si>
    <t>https://dia.unison.mx/wp-content/uploads/2021/09/doc08143420210915165541.pdf</t>
  </si>
  <si>
    <t>https://dia.unison.mx/wp-content/uploads/2021/09/RECEPCION-Y-APERTURA.pdf</t>
  </si>
  <si>
    <t>https://dia.unison.mx/historial-de-licitaciones/#A2021</t>
  </si>
  <si>
    <t>https://dia.unison.mx/wp-content/uploads/2021/09/Fallo-1.pdf</t>
  </si>
  <si>
    <t>https://dia.unison.mx/wp-content/uploads/2021/09/doc08169820210923170427.pdf</t>
  </si>
  <si>
    <t xml:space="preserve">Ricardo Ortega Armendariz </t>
  </si>
  <si>
    <t>LOPEZ MATEOS SUR</t>
  </si>
  <si>
    <t>VALLARTA PONIENTE</t>
  </si>
  <si>
    <t>PROTASIO TAGLE</t>
  </si>
  <si>
    <t>SAN MIGUEL CHAPULTEPEC</t>
  </si>
  <si>
    <t>MIGUEL HIDALGO</t>
  </si>
  <si>
    <t xml:space="preserve">MACEDONIO ALCALA </t>
  </si>
  <si>
    <t>GUADALUPE INN</t>
  </si>
  <si>
    <t>ALVARO OBREGON</t>
  </si>
  <si>
    <t>INSURGENTES SUR</t>
  </si>
  <si>
    <t>PISO 8</t>
  </si>
  <si>
    <t>DEL VALLE</t>
  </si>
  <si>
    <t>DAMAS</t>
  </si>
  <si>
    <t>SAN JOSE INSURGENTES</t>
  </si>
  <si>
    <t xml:space="preserve">COYOACAN </t>
  </si>
  <si>
    <t>CRISTOBAL COLON ORIENTE</t>
  </si>
  <si>
    <t>PABLO DE LA GARZA</t>
  </si>
  <si>
    <t xml:space="preserve">EVERARDO MONROY </t>
  </si>
  <si>
    <t xml:space="preserve">AV. PODER LEGISLATIVO </t>
  </si>
  <si>
    <t>A</t>
  </si>
  <si>
    <t>MISION DEL SOL</t>
  </si>
  <si>
    <t xml:space="preserve">SAN LUIS POTOSI </t>
  </si>
  <si>
    <t>ROMA SUR</t>
  </si>
  <si>
    <t>CUAUHTEMOC</t>
  </si>
  <si>
    <t>Dirección de Tecnologías de la Información</t>
  </si>
  <si>
    <t>Dirección de apoyo a Docentes, Investigación y Postgrado.</t>
  </si>
  <si>
    <t>Departamento de Ciencias Quimico Biologicas y Agropecuarias URS</t>
  </si>
  <si>
    <t>Dirección de Apoyo a estudiantes, Dirección de Ciencias Sociales, Departamento de Historia y Antropologia. Dirección de Ciencias Administrativas y Agropecuarias URN. Departamento de Matemáticas</t>
  </si>
  <si>
    <t>Dirección de Planeación, Dirección de Infraestructura y Adquisiciones,  Campo Agrícola, División de Ciencias Exactas y naturales.</t>
  </si>
  <si>
    <t>División de Ciencias Exactas y Naturales, Departamento de Investigaciones Cientificas y Tecnológicas</t>
  </si>
  <si>
    <t xml:space="preserve">Departamento de Ingenieria Quimica y Metalurgia; </t>
  </si>
  <si>
    <t xml:space="preserve">Departamento de Medicina y Ciencias de la Salud, Departamento de Ingenieria Quimica y metalurgia; </t>
  </si>
  <si>
    <t>C023-UNILP-004-2021</t>
  </si>
  <si>
    <t>C024-UNILP-005-2021</t>
  </si>
  <si>
    <t>C025-UNILP-005-2021</t>
  </si>
  <si>
    <t>C026-UNILP-005-2021</t>
  </si>
  <si>
    <t>C027-UNILP-005-2021</t>
  </si>
  <si>
    <t>C028-UNILP-005-2021</t>
  </si>
  <si>
    <t>C029-UNILP-005-2021</t>
  </si>
  <si>
    <t>C030-UNILP-005-2021</t>
  </si>
  <si>
    <t>C031-UNILP-005-2021</t>
  </si>
  <si>
    <t>C032-UNILP-005-2021</t>
  </si>
  <si>
    <t>C001-UNILP-006-2021</t>
  </si>
  <si>
    <t>C002-UNILP-006-2021</t>
  </si>
  <si>
    <t>C003-UNILP-006-2021</t>
  </si>
  <si>
    <t>C004-UNILP-006-2021</t>
  </si>
  <si>
    <t>C005-UNILP-006-2021</t>
  </si>
  <si>
    <t>C006-UNILP-006-2021</t>
  </si>
  <si>
    <t>C001-LA-926011996-E5-2021</t>
  </si>
  <si>
    <t>C002-LA-926011996-E5-2021</t>
  </si>
  <si>
    <t>C003-LA-926011996-E5-2021</t>
  </si>
  <si>
    <t>11200 5910 238101 405201 2101038</t>
  </si>
  <si>
    <t>11300 5310 215101 503101 0000000</t>
  </si>
  <si>
    <t>11300 5310 225101 404101 0000000</t>
  </si>
  <si>
    <t>11300 5310 316401 104505 0000000</t>
  </si>
  <si>
    <t>11300 5910 225101 404101 0000000</t>
  </si>
  <si>
    <t>11300 5910 316301 104504 0000000</t>
  </si>
  <si>
    <t>11300 5310 316531 107102 0000000</t>
  </si>
  <si>
    <t>11300 5310 413101 404101 0000000</t>
  </si>
  <si>
    <t>11300 5310 316530 106502 0000000</t>
  </si>
  <si>
    <t>11300 5310 315201 404101 0000000</t>
  </si>
  <si>
    <t>11300 5310 313901 104401 0000000</t>
  </si>
  <si>
    <t>11200 5310 513201 404202 2103013</t>
  </si>
  <si>
    <t>11200 5910 513201 404202 2101013</t>
  </si>
  <si>
    <t>11300 3570 4801680000 225101</t>
  </si>
  <si>
    <t>11300 3570 4201010101 513201</t>
  </si>
  <si>
    <t>11300 5150 215101 503101 0000000</t>
  </si>
  <si>
    <t>11200 5150 317140 405201 2103015</t>
  </si>
  <si>
    <t>11300 5150 317201 406101 0000000</t>
  </si>
  <si>
    <t>11300 5150 421601 406101 0000000</t>
  </si>
  <si>
    <t>11300 2940 421601 406101 0000000</t>
  </si>
  <si>
    <t>11300 5150 319401 501101 0000000</t>
  </si>
  <si>
    <t>11300 5150 421801 406101 0000000</t>
  </si>
  <si>
    <t>11300 5210 215101 503101 0000000</t>
  </si>
  <si>
    <t>11300 5230 215101 503101 0000000</t>
  </si>
  <si>
    <t>11200 5210 512301 409205 2003077</t>
  </si>
  <si>
    <t>11300 5210 512301 406101 0000000</t>
  </si>
  <si>
    <t>11200 5290 236101 409204 2103051</t>
  </si>
  <si>
    <t>11300 5640 231101 501101 0000000</t>
  </si>
  <si>
    <t>11200 3570 236104 601204 2103042</t>
  </si>
  <si>
    <t xml:space="preserve">12614   5210        313703  204101  9401001  </t>
  </si>
  <si>
    <t xml:space="preserve">12614   5150        313703  204101  9401001 </t>
  </si>
  <si>
    <t xml:space="preserve"> 12524   5150        316403  407101  0701302    </t>
  </si>
  <si>
    <t xml:space="preserve">12524   5310        316403  407101  0704302  </t>
  </si>
  <si>
    <t>Fideicomiso de cuotas</t>
  </si>
  <si>
    <t>ingresos propios</t>
  </si>
  <si>
    <t>ingresos propios , fideicomiso de coutas.</t>
  </si>
  <si>
    <t>11300, 11200</t>
  </si>
  <si>
    <t xml:space="preserve">ingresos propios </t>
  </si>
  <si>
    <t>renovación de licenciamiento Microsoft</t>
  </si>
  <si>
    <t>servicio de mantenimiento a equipos</t>
  </si>
  <si>
    <t>modelos morfologicos / maniquies</t>
  </si>
  <si>
    <t>Equipo de computo y video proyección</t>
  </si>
  <si>
    <t>mesabancos</t>
  </si>
  <si>
    <t>aires acondiconados</t>
  </si>
  <si>
    <t>servicio de instalación de aires acondicionados</t>
  </si>
  <si>
    <t>Equipo de cómputo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</si>
</sst>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5" fillId="3" borderId="0" xfId="0" applyFont="1" applyFill="1"/>
    <xf numFmtId="0" fontId="0" fillId="3" borderId="0" xfId="0" applyFill="1"/>
    <xf numFmtId="0" fontId="0" fillId="0" borderId="0" xfId="0"/>
    <xf numFmtId="0" fontId="0" fillId="0" borderId="0" xfId="0"/>
    <xf numFmtId="14" fontId="0" fillId="3" borderId="0" xfId="0" applyNumberFormat="1" applyFill="1"/>
    <xf numFmtId="0" fontId="0" fillId="0" borderId="0" xfId="0"/>
    <xf numFmtId="0" fontId="0" fillId="0" borderId="0" xfId="0"/>
    <xf numFmtId="49" fontId="0" fillId="0" borderId="0" xfId="0" applyNumberFormat="1" applyAlignment="1"/>
    <xf numFmtId="0" fontId="0" fillId="3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0" borderId="0" xfId="0" applyFont="1"/>
    <xf numFmtId="0" fontId="1" fillId="3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Julio-sept/LGT_ART70_FXXXII_2018-2020-AbrJun%202021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1"/>
  <sheetViews>
    <sheetView tabSelected="1" topLeftCell="A2" workbookViewId="0">
      <selection activeCell="BD8" sqref="BD8:B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0" customFormat="1" x14ac:dyDescent="0.25">
      <c r="A8" s="6">
        <v>2021</v>
      </c>
      <c r="B8" s="9">
        <v>44378</v>
      </c>
      <c r="C8" s="9">
        <v>44469</v>
      </c>
      <c r="D8" s="6" t="s">
        <v>177</v>
      </c>
      <c r="E8" s="6" t="s">
        <v>180</v>
      </c>
      <c r="F8" s="6" t="s">
        <v>185</v>
      </c>
      <c r="G8" s="6">
        <v>1</v>
      </c>
      <c r="H8" s="12" t="s">
        <v>419</v>
      </c>
      <c r="I8" s="10" t="s">
        <v>433</v>
      </c>
      <c r="J8" s="4">
        <v>44425</v>
      </c>
      <c r="K8" s="12" t="s">
        <v>434</v>
      </c>
      <c r="L8" s="6">
        <v>1</v>
      </c>
      <c r="M8" s="4">
        <v>44434</v>
      </c>
      <c r="N8" s="6">
        <v>1</v>
      </c>
      <c r="O8" s="6">
        <v>1</v>
      </c>
      <c r="P8" s="10" t="s">
        <v>452</v>
      </c>
      <c r="Q8" s="10" t="s">
        <v>453</v>
      </c>
      <c r="R8" s="10" t="s">
        <v>460</v>
      </c>
      <c r="V8" s="10" t="s">
        <v>461</v>
      </c>
      <c r="W8" s="10" t="s">
        <v>462</v>
      </c>
      <c r="X8" s="10" t="s">
        <v>193</v>
      </c>
      <c r="Y8" s="10" t="s">
        <v>463</v>
      </c>
      <c r="Z8" s="10">
        <v>76</v>
      </c>
      <c r="AB8" s="10" t="s">
        <v>218</v>
      </c>
      <c r="AC8" s="10" t="s">
        <v>394</v>
      </c>
      <c r="AD8" s="10">
        <v>260300001</v>
      </c>
      <c r="AE8" s="10" t="s">
        <v>390</v>
      </c>
      <c r="AF8" s="10">
        <v>30</v>
      </c>
      <c r="AG8" s="10" t="s">
        <v>390</v>
      </c>
      <c r="AH8" s="10">
        <v>26</v>
      </c>
      <c r="AI8" s="10" t="s">
        <v>264</v>
      </c>
      <c r="AJ8" s="10">
        <v>83193</v>
      </c>
      <c r="AO8" s="10" t="s">
        <v>337</v>
      </c>
      <c r="AQ8" s="10" t="s">
        <v>409</v>
      </c>
      <c r="AR8" s="10" t="s">
        <v>410</v>
      </c>
      <c r="AS8" s="12" t="s">
        <v>417</v>
      </c>
      <c r="AT8" s="4">
        <v>44449</v>
      </c>
      <c r="AU8" s="4">
        <v>44459</v>
      </c>
      <c r="AV8" s="4">
        <v>44503</v>
      </c>
      <c r="AW8" s="10">
        <v>245792.13</v>
      </c>
      <c r="AX8" s="10">
        <v>285118.87</v>
      </c>
      <c r="BA8" s="10" t="s">
        <v>338</v>
      </c>
      <c r="BC8" s="5" t="s">
        <v>339</v>
      </c>
      <c r="BD8" s="12" t="s">
        <v>434</v>
      </c>
      <c r="BE8" s="4">
        <v>44459</v>
      </c>
      <c r="BF8" s="4">
        <v>44503</v>
      </c>
      <c r="BG8" s="11" t="s">
        <v>479</v>
      </c>
      <c r="BI8" s="6">
        <v>1</v>
      </c>
      <c r="BJ8" s="10" t="s">
        <v>283</v>
      </c>
      <c r="BK8" s="10" t="s">
        <v>413</v>
      </c>
      <c r="BL8" s="10">
        <v>11100</v>
      </c>
      <c r="BM8" s="10" t="s">
        <v>485</v>
      </c>
      <c r="BN8" s="12" t="s">
        <v>434</v>
      </c>
      <c r="BQ8" s="11" t="s">
        <v>287</v>
      </c>
      <c r="BR8" s="10" t="s">
        <v>290</v>
      </c>
      <c r="BT8" s="11" t="s">
        <v>340</v>
      </c>
      <c r="BU8" s="11" t="s">
        <v>341</v>
      </c>
      <c r="BV8" s="11" t="s">
        <v>341</v>
      </c>
      <c r="BY8" s="11" t="s">
        <v>410</v>
      </c>
      <c r="BZ8" s="4">
        <v>44484</v>
      </c>
      <c r="CA8" s="4">
        <v>44484</v>
      </c>
    </row>
    <row r="9" spans="1:80" s="10" customFormat="1" x14ac:dyDescent="0.25">
      <c r="A9" s="6">
        <v>2021</v>
      </c>
      <c r="B9" s="9">
        <v>44378</v>
      </c>
      <c r="C9" s="9">
        <v>44469</v>
      </c>
      <c r="D9" s="6" t="s">
        <v>177</v>
      </c>
      <c r="E9" s="6" t="s">
        <v>180</v>
      </c>
      <c r="F9" s="6" t="s">
        <v>185</v>
      </c>
      <c r="G9" s="6">
        <v>2</v>
      </c>
      <c r="H9" s="12" t="s">
        <v>418</v>
      </c>
      <c r="I9" s="10" t="s">
        <v>433</v>
      </c>
      <c r="J9" s="4">
        <v>44425</v>
      </c>
      <c r="K9" s="12" t="s">
        <v>435</v>
      </c>
      <c r="L9" s="6">
        <v>2</v>
      </c>
      <c r="M9" s="4">
        <v>44434</v>
      </c>
      <c r="N9" s="6">
        <v>2</v>
      </c>
      <c r="O9" s="6">
        <v>2</v>
      </c>
      <c r="P9" s="10" t="s">
        <v>451</v>
      </c>
      <c r="Q9" s="10" t="s">
        <v>454</v>
      </c>
      <c r="R9" s="10" t="s">
        <v>459</v>
      </c>
      <c r="V9" s="10" t="s">
        <v>461</v>
      </c>
      <c r="W9" s="10" t="s">
        <v>462</v>
      </c>
      <c r="X9" s="10" t="s">
        <v>193</v>
      </c>
      <c r="Y9" s="10" t="s">
        <v>463</v>
      </c>
      <c r="Z9" s="10">
        <v>76</v>
      </c>
      <c r="AB9" s="10" t="s">
        <v>218</v>
      </c>
      <c r="AC9" s="10" t="s">
        <v>394</v>
      </c>
      <c r="AD9" s="10">
        <v>260300001</v>
      </c>
      <c r="AE9" s="10" t="s">
        <v>390</v>
      </c>
      <c r="AF9" s="10">
        <v>30</v>
      </c>
      <c r="AG9" s="10" t="s">
        <v>390</v>
      </c>
      <c r="AH9" s="10">
        <v>26</v>
      </c>
      <c r="AI9" s="10" t="s">
        <v>264</v>
      </c>
      <c r="AJ9" s="10">
        <v>83193</v>
      </c>
      <c r="AO9" s="10" t="s">
        <v>337</v>
      </c>
      <c r="AQ9" s="10" t="s">
        <v>409</v>
      </c>
      <c r="AR9" s="10" t="s">
        <v>410</v>
      </c>
      <c r="AS9" s="12" t="s">
        <v>416</v>
      </c>
      <c r="AT9" s="4">
        <v>44449</v>
      </c>
      <c r="AU9" s="4">
        <v>44459</v>
      </c>
      <c r="AV9" s="4">
        <v>44503</v>
      </c>
      <c r="AW9" s="10">
        <v>294450.57</v>
      </c>
      <c r="AX9" s="10">
        <v>341562.66</v>
      </c>
      <c r="BA9" s="10" t="s">
        <v>338</v>
      </c>
      <c r="BC9" s="5" t="s">
        <v>339</v>
      </c>
      <c r="BD9" s="12" t="s">
        <v>435</v>
      </c>
      <c r="BE9" s="4">
        <v>44459</v>
      </c>
      <c r="BF9" s="4">
        <v>44503</v>
      </c>
      <c r="BG9" s="11" t="s">
        <v>480</v>
      </c>
      <c r="BI9" s="6">
        <v>2</v>
      </c>
      <c r="BJ9" s="10" t="s">
        <v>283</v>
      </c>
      <c r="BK9" s="10" t="s">
        <v>413</v>
      </c>
      <c r="BL9" s="10">
        <v>11100</v>
      </c>
      <c r="BM9" s="10" t="s">
        <v>485</v>
      </c>
      <c r="BN9" s="12" t="s">
        <v>435</v>
      </c>
      <c r="BQ9" s="10" t="s">
        <v>287</v>
      </c>
      <c r="BR9" s="10" t="s">
        <v>290</v>
      </c>
      <c r="BT9" s="10" t="s">
        <v>340</v>
      </c>
      <c r="BU9" s="10" t="s">
        <v>341</v>
      </c>
      <c r="BV9" s="10" t="s">
        <v>341</v>
      </c>
      <c r="BY9" s="10" t="s">
        <v>410</v>
      </c>
      <c r="BZ9" s="4">
        <v>44484</v>
      </c>
      <c r="CA9" s="4">
        <v>44484</v>
      </c>
    </row>
    <row r="10" spans="1:80" x14ac:dyDescent="0.25">
      <c r="A10" s="6">
        <v>2021</v>
      </c>
      <c r="B10" s="9">
        <v>44378</v>
      </c>
      <c r="C10" s="9">
        <v>44469</v>
      </c>
      <c r="D10" s="6" t="s">
        <v>177</v>
      </c>
      <c r="E10" s="6" t="s">
        <v>180</v>
      </c>
      <c r="F10" s="6" t="s">
        <v>185</v>
      </c>
      <c r="G10" s="6">
        <v>3</v>
      </c>
      <c r="H10" s="12" t="s">
        <v>420</v>
      </c>
      <c r="I10" s="10" t="s">
        <v>432</v>
      </c>
      <c r="J10" s="4">
        <v>44357</v>
      </c>
      <c r="K10" s="12" t="s">
        <v>436</v>
      </c>
      <c r="L10" s="6">
        <v>3</v>
      </c>
      <c r="M10" s="4">
        <v>44365</v>
      </c>
      <c r="N10" s="6">
        <v>3</v>
      </c>
      <c r="O10" s="6">
        <v>3</v>
      </c>
      <c r="P10" s="10" t="s">
        <v>450</v>
      </c>
      <c r="Q10" s="10" t="s">
        <v>455</v>
      </c>
      <c r="R10" s="10" t="s">
        <v>458</v>
      </c>
      <c r="V10" s="10" t="s">
        <v>342</v>
      </c>
      <c r="W10" t="s">
        <v>335</v>
      </c>
      <c r="X10" t="s">
        <v>193</v>
      </c>
      <c r="Y10" t="s">
        <v>464</v>
      </c>
      <c r="Z10">
        <v>221</v>
      </c>
      <c r="AB10" t="s">
        <v>218</v>
      </c>
      <c r="AC10" t="s">
        <v>398</v>
      </c>
      <c r="AD10">
        <v>260300001</v>
      </c>
      <c r="AE10" t="s">
        <v>390</v>
      </c>
      <c r="AF10">
        <v>30</v>
      </c>
      <c r="AG10" t="s">
        <v>390</v>
      </c>
      <c r="AH10">
        <v>26</v>
      </c>
      <c r="AI10" t="s">
        <v>264</v>
      </c>
      <c r="AJ10">
        <v>83140</v>
      </c>
      <c r="AK10" s="10"/>
      <c r="AL10" s="10"/>
      <c r="AM10" s="10"/>
      <c r="AN10" s="10"/>
      <c r="AO10" t="s">
        <v>337</v>
      </c>
      <c r="AQ10" t="s">
        <v>409</v>
      </c>
      <c r="AR10" t="s">
        <v>410</v>
      </c>
      <c r="AS10" s="12" t="s">
        <v>414</v>
      </c>
      <c r="AT10" s="4">
        <v>44378</v>
      </c>
      <c r="AU10" s="4">
        <v>44424</v>
      </c>
      <c r="AV10" s="4">
        <v>44513</v>
      </c>
      <c r="AW10">
        <v>2801142.41</v>
      </c>
      <c r="AX10">
        <v>3249325.2</v>
      </c>
      <c r="BA10" s="8" t="s">
        <v>338</v>
      </c>
      <c r="BC10" s="5" t="s">
        <v>339</v>
      </c>
      <c r="BD10" s="12" t="s">
        <v>436</v>
      </c>
      <c r="BE10" s="4">
        <v>44424</v>
      </c>
      <c r="BF10" s="4">
        <v>44513</v>
      </c>
      <c r="BG10" s="11" t="s">
        <v>481</v>
      </c>
      <c r="BI10" s="6">
        <v>3</v>
      </c>
      <c r="BJ10" t="s">
        <v>283</v>
      </c>
      <c r="BK10" t="s">
        <v>412</v>
      </c>
      <c r="BL10" s="15" t="s">
        <v>412</v>
      </c>
      <c r="BM10" t="s">
        <v>486</v>
      </c>
      <c r="BN10" s="12" t="s">
        <v>436</v>
      </c>
      <c r="BQ10" t="s">
        <v>287</v>
      </c>
      <c r="BR10" t="s">
        <v>290</v>
      </c>
      <c r="BT10" t="s">
        <v>340</v>
      </c>
      <c r="BU10" t="s">
        <v>341</v>
      </c>
      <c r="BV10" t="s">
        <v>341</v>
      </c>
      <c r="BY10" s="8" t="s">
        <v>410</v>
      </c>
      <c r="BZ10" s="4">
        <v>44484</v>
      </c>
      <c r="CA10" s="4">
        <v>44484</v>
      </c>
    </row>
    <row r="11" spans="1:80" x14ac:dyDescent="0.25">
      <c r="A11" s="6">
        <v>2021</v>
      </c>
      <c r="B11" s="9">
        <v>44378</v>
      </c>
      <c r="C11" s="9">
        <v>44469</v>
      </c>
      <c r="D11" s="6" t="s">
        <v>177</v>
      </c>
      <c r="E11" s="6" t="s">
        <v>180</v>
      </c>
      <c r="F11" s="6" t="s">
        <v>185</v>
      </c>
      <c r="G11" s="6">
        <v>4</v>
      </c>
      <c r="H11" s="12" t="s">
        <v>427</v>
      </c>
      <c r="I11" s="10" t="s">
        <v>432</v>
      </c>
      <c r="J11" s="4">
        <v>44357</v>
      </c>
      <c r="K11" s="12" t="s">
        <v>437</v>
      </c>
      <c r="L11" s="6">
        <v>4</v>
      </c>
      <c r="M11" s="4">
        <v>44365</v>
      </c>
      <c r="N11" s="6">
        <v>4</v>
      </c>
      <c r="O11" s="6">
        <v>4</v>
      </c>
      <c r="P11" s="10" t="s">
        <v>449</v>
      </c>
      <c r="Q11" s="10" t="s">
        <v>456</v>
      </c>
      <c r="R11" s="10" t="s">
        <v>457</v>
      </c>
      <c r="V11" s="13" t="s">
        <v>439</v>
      </c>
      <c r="W11" s="10" t="s">
        <v>465</v>
      </c>
      <c r="X11" s="10" t="s">
        <v>193</v>
      </c>
      <c r="Y11" s="10" t="s">
        <v>466</v>
      </c>
      <c r="Z11" s="10">
        <v>25</v>
      </c>
      <c r="AA11" s="10"/>
      <c r="AB11" s="10" t="s">
        <v>218</v>
      </c>
      <c r="AC11" s="10" t="s">
        <v>467</v>
      </c>
      <c r="AD11" s="10">
        <v>260300001</v>
      </c>
      <c r="AE11" s="10" t="s">
        <v>390</v>
      </c>
      <c r="AF11" s="10">
        <v>30</v>
      </c>
      <c r="AG11" s="10" t="s">
        <v>390</v>
      </c>
      <c r="AH11" s="10">
        <v>26</v>
      </c>
      <c r="AI11" s="10" t="s">
        <v>264</v>
      </c>
      <c r="AJ11" s="10">
        <v>83295</v>
      </c>
      <c r="AK11" s="10"/>
      <c r="AL11" s="10"/>
      <c r="AM11" s="10"/>
      <c r="AN11" s="10"/>
      <c r="AO11" t="s">
        <v>337</v>
      </c>
      <c r="AQ11" t="s">
        <v>409</v>
      </c>
      <c r="AR11" t="s">
        <v>410</v>
      </c>
      <c r="AS11" s="12" t="s">
        <v>415</v>
      </c>
      <c r="AT11" s="4">
        <v>44378</v>
      </c>
      <c r="AU11" s="4">
        <v>44424</v>
      </c>
      <c r="AV11" s="4">
        <v>44483</v>
      </c>
      <c r="AW11">
        <v>604108.31000000006</v>
      </c>
      <c r="AX11">
        <v>700765.64</v>
      </c>
      <c r="BA11" s="11" t="s">
        <v>338</v>
      </c>
      <c r="BC11" s="5" t="s">
        <v>339</v>
      </c>
      <c r="BD11" s="12" t="s">
        <v>437</v>
      </c>
      <c r="BE11" s="4">
        <v>44424</v>
      </c>
      <c r="BF11" s="4">
        <v>44483</v>
      </c>
      <c r="BG11" s="11" t="s">
        <v>482</v>
      </c>
      <c r="BI11" s="6">
        <v>4</v>
      </c>
      <c r="BJ11" t="s">
        <v>283</v>
      </c>
      <c r="BK11" t="s">
        <v>412</v>
      </c>
      <c r="BL11" s="15" t="s">
        <v>412</v>
      </c>
      <c r="BM11" t="s">
        <v>336</v>
      </c>
      <c r="BN11" s="12" t="s">
        <v>437</v>
      </c>
      <c r="BQ11" t="s">
        <v>287</v>
      </c>
      <c r="BR11" t="s">
        <v>290</v>
      </c>
      <c r="BT11" t="s">
        <v>340</v>
      </c>
      <c r="BU11" t="s">
        <v>341</v>
      </c>
      <c r="BV11" t="s">
        <v>341</v>
      </c>
      <c r="BY11" s="8" t="s">
        <v>410</v>
      </c>
      <c r="BZ11" s="4">
        <v>44484</v>
      </c>
      <c r="CA11" s="4">
        <v>44484</v>
      </c>
    </row>
    <row r="12" spans="1:80" s="10" customFormat="1" x14ac:dyDescent="0.25">
      <c r="A12" s="6">
        <v>2021</v>
      </c>
      <c r="B12" s="9">
        <v>44378</v>
      </c>
      <c r="C12" s="9">
        <v>44469</v>
      </c>
      <c r="D12" s="6" t="s">
        <v>177</v>
      </c>
      <c r="E12" s="6" t="s">
        <v>180</v>
      </c>
      <c r="F12" s="6" t="s">
        <v>185</v>
      </c>
      <c r="G12" s="6">
        <v>5</v>
      </c>
      <c r="H12" s="12" t="s">
        <v>469</v>
      </c>
      <c r="I12" s="11" t="s">
        <v>433</v>
      </c>
      <c r="J12" s="4">
        <v>44425</v>
      </c>
      <c r="K12" s="12" t="s">
        <v>471</v>
      </c>
      <c r="L12" s="6">
        <v>5</v>
      </c>
      <c r="M12" s="4">
        <v>44434</v>
      </c>
      <c r="N12" s="6">
        <v>5</v>
      </c>
      <c r="O12" s="6">
        <v>5</v>
      </c>
      <c r="P12" s="11" t="s">
        <v>470</v>
      </c>
      <c r="Q12" s="11" t="s">
        <v>477</v>
      </c>
      <c r="R12" s="11" t="s">
        <v>478</v>
      </c>
      <c r="V12" s="3" t="s">
        <v>461</v>
      </c>
      <c r="W12" s="11" t="s">
        <v>462</v>
      </c>
      <c r="X12" s="11" t="s">
        <v>193</v>
      </c>
      <c r="Y12" s="11" t="s">
        <v>463</v>
      </c>
      <c r="Z12" s="11">
        <v>76</v>
      </c>
      <c r="AA12" s="11"/>
      <c r="AB12" s="11" t="s">
        <v>218</v>
      </c>
      <c r="AC12" s="11" t="s">
        <v>394</v>
      </c>
      <c r="AD12" s="11">
        <v>260300001</v>
      </c>
      <c r="AE12" s="11" t="s">
        <v>390</v>
      </c>
      <c r="AF12" s="11">
        <v>30</v>
      </c>
      <c r="AG12" s="11" t="s">
        <v>390</v>
      </c>
      <c r="AH12" s="11">
        <v>26</v>
      </c>
      <c r="AI12" s="11" t="s">
        <v>264</v>
      </c>
      <c r="AJ12" s="11">
        <v>83193</v>
      </c>
      <c r="AK12" s="11"/>
      <c r="AO12" s="11" t="s">
        <v>337</v>
      </c>
      <c r="AQ12" s="11" t="s">
        <v>409</v>
      </c>
      <c r="AR12" s="11" t="s">
        <v>410</v>
      </c>
      <c r="AS12" s="12" t="s">
        <v>468</v>
      </c>
      <c r="AT12" s="4">
        <v>44456</v>
      </c>
      <c r="AU12" s="4">
        <v>44459</v>
      </c>
      <c r="AV12" s="4">
        <v>44503</v>
      </c>
      <c r="AW12" s="10">
        <v>299838.38</v>
      </c>
      <c r="AX12" s="10">
        <v>347812.52</v>
      </c>
      <c r="BA12" s="8" t="s">
        <v>338</v>
      </c>
      <c r="BC12" s="5" t="s">
        <v>339</v>
      </c>
      <c r="BD12" s="12" t="s">
        <v>471</v>
      </c>
      <c r="BE12" s="4">
        <v>44459</v>
      </c>
      <c r="BF12" s="4">
        <v>44503</v>
      </c>
      <c r="BG12" s="11" t="s">
        <v>483</v>
      </c>
      <c r="BI12" s="6">
        <v>5</v>
      </c>
      <c r="BJ12" s="10" t="s">
        <v>283</v>
      </c>
      <c r="BK12" s="10" t="s">
        <v>413</v>
      </c>
      <c r="BL12" s="10">
        <v>11100</v>
      </c>
      <c r="BM12" s="10" t="s">
        <v>484</v>
      </c>
      <c r="BN12" s="12" t="s">
        <v>471</v>
      </c>
      <c r="BQ12" s="10" t="s">
        <v>287</v>
      </c>
      <c r="BR12" s="10" t="s">
        <v>290</v>
      </c>
      <c r="BT12" s="11" t="s">
        <v>340</v>
      </c>
      <c r="BU12" s="11" t="s">
        <v>341</v>
      </c>
      <c r="BV12" s="11" t="s">
        <v>341</v>
      </c>
      <c r="BY12" s="11" t="s">
        <v>410</v>
      </c>
      <c r="BZ12" s="4">
        <v>44484</v>
      </c>
      <c r="CA12" s="4">
        <v>44484</v>
      </c>
    </row>
    <row r="13" spans="1:80" x14ac:dyDescent="0.25">
      <c r="A13" s="6">
        <v>2021</v>
      </c>
      <c r="B13" s="9">
        <v>44378</v>
      </c>
      <c r="C13" s="9">
        <v>44469</v>
      </c>
      <c r="D13" s="6" t="s">
        <v>177</v>
      </c>
      <c r="E13" s="6" t="s">
        <v>182</v>
      </c>
      <c r="F13" s="6" t="s">
        <v>185</v>
      </c>
      <c r="G13" s="6">
        <v>6</v>
      </c>
      <c r="H13" s="3" t="s">
        <v>487</v>
      </c>
      <c r="I13" s="7" t="s">
        <v>380</v>
      </c>
      <c r="J13" s="4">
        <v>44374</v>
      </c>
      <c r="K13" t="s">
        <v>491</v>
      </c>
      <c r="L13" s="6">
        <v>6</v>
      </c>
      <c r="M13" s="4">
        <v>44378</v>
      </c>
      <c r="N13" s="6">
        <v>6</v>
      </c>
      <c r="O13" s="6">
        <v>6</v>
      </c>
      <c r="P13" s="14" t="s">
        <v>521</v>
      </c>
      <c r="Q13" s="14" t="s">
        <v>526</v>
      </c>
      <c r="R13" s="14" t="s">
        <v>526</v>
      </c>
      <c r="V13" t="s">
        <v>495</v>
      </c>
      <c r="W13" t="s">
        <v>496</v>
      </c>
      <c r="X13" t="s">
        <v>212</v>
      </c>
      <c r="Y13" t="s">
        <v>530</v>
      </c>
      <c r="Z13">
        <v>238</v>
      </c>
      <c r="AB13" t="s">
        <v>218</v>
      </c>
      <c r="AC13" t="s">
        <v>531</v>
      </c>
      <c r="AD13">
        <v>140390002</v>
      </c>
      <c r="AE13" t="s">
        <v>401</v>
      </c>
      <c r="AF13">
        <v>39</v>
      </c>
      <c r="AG13" t="s">
        <v>401</v>
      </c>
      <c r="AH13">
        <v>14</v>
      </c>
      <c r="AI13" t="s">
        <v>270</v>
      </c>
      <c r="AJ13">
        <v>44110</v>
      </c>
      <c r="AO13" t="s">
        <v>408</v>
      </c>
      <c r="AP13" t="s">
        <v>553</v>
      </c>
      <c r="AQ13" t="s">
        <v>409</v>
      </c>
      <c r="AR13" t="s">
        <v>410</v>
      </c>
      <c r="AS13" t="s">
        <v>561</v>
      </c>
      <c r="AT13" s="4">
        <v>44419</v>
      </c>
      <c r="AU13" s="4">
        <v>44419</v>
      </c>
      <c r="AV13" s="4">
        <v>44804</v>
      </c>
      <c r="AW13">
        <v>5320651</v>
      </c>
      <c r="AX13">
        <v>6171955.1600000001</v>
      </c>
      <c r="BA13" s="8" t="s">
        <v>338</v>
      </c>
      <c r="BC13" s="5" t="s">
        <v>339</v>
      </c>
      <c r="BD13" s="3" t="s">
        <v>618</v>
      </c>
      <c r="BE13" s="4">
        <v>44419</v>
      </c>
      <c r="BF13" s="4">
        <v>44804</v>
      </c>
      <c r="BG13" s="14" t="s">
        <v>526</v>
      </c>
      <c r="BI13" s="6">
        <v>6</v>
      </c>
      <c r="BJ13" t="s">
        <v>283</v>
      </c>
      <c r="BK13" t="s">
        <v>613</v>
      </c>
      <c r="BL13">
        <v>11200</v>
      </c>
      <c r="BY13" s="8" t="s">
        <v>410</v>
      </c>
      <c r="BZ13" s="4">
        <v>44484</v>
      </c>
      <c r="CA13" s="4">
        <v>44484</v>
      </c>
    </row>
    <row r="14" spans="1:80" x14ac:dyDescent="0.25">
      <c r="A14" s="6">
        <v>2021</v>
      </c>
      <c r="B14" s="9">
        <v>44378</v>
      </c>
      <c r="C14" s="9">
        <v>44469</v>
      </c>
      <c r="D14" s="6" t="s">
        <v>177</v>
      </c>
      <c r="E14" s="6" t="s">
        <v>182</v>
      </c>
      <c r="F14" s="6" t="s">
        <v>185</v>
      </c>
      <c r="G14" s="6">
        <v>7</v>
      </c>
      <c r="H14" s="3" t="s">
        <v>488</v>
      </c>
      <c r="I14" s="7" t="s">
        <v>380</v>
      </c>
      <c r="J14" s="4">
        <v>44374</v>
      </c>
      <c r="K14" t="s">
        <v>492</v>
      </c>
      <c r="L14" s="6">
        <v>7</v>
      </c>
      <c r="M14" s="4">
        <v>44378</v>
      </c>
      <c r="N14" s="6">
        <v>7</v>
      </c>
      <c r="O14" s="6">
        <v>7</v>
      </c>
      <c r="P14" s="14" t="s">
        <v>521</v>
      </c>
      <c r="Q14" s="14" t="s">
        <v>526</v>
      </c>
      <c r="R14" s="14" t="s">
        <v>526</v>
      </c>
      <c r="V14" t="s">
        <v>370</v>
      </c>
      <c r="W14" t="s">
        <v>371</v>
      </c>
      <c r="X14" t="s">
        <v>212</v>
      </c>
      <c r="Y14" t="s">
        <v>399</v>
      </c>
      <c r="Z14">
        <v>2522</v>
      </c>
      <c r="AB14" t="s">
        <v>218</v>
      </c>
      <c r="AC14" t="s">
        <v>400</v>
      </c>
      <c r="AD14">
        <v>140390002</v>
      </c>
      <c r="AE14" t="s">
        <v>401</v>
      </c>
      <c r="AF14">
        <v>39</v>
      </c>
      <c r="AG14" t="s">
        <v>401</v>
      </c>
      <c r="AH14">
        <v>14</v>
      </c>
      <c r="AI14" t="s">
        <v>270</v>
      </c>
      <c r="AJ14">
        <v>44600</v>
      </c>
      <c r="AO14" t="s">
        <v>408</v>
      </c>
      <c r="AP14" t="s">
        <v>554</v>
      </c>
      <c r="AQ14" t="s">
        <v>409</v>
      </c>
      <c r="AR14" t="s">
        <v>410</v>
      </c>
      <c r="AS14" t="s">
        <v>562</v>
      </c>
      <c r="AT14" s="4">
        <v>44426</v>
      </c>
      <c r="AU14" s="4">
        <v>44426</v>
      </c>
      <c r="AV14" s="4">
        <v>44494</v>
      </c>
      <c r="AW14">
        <v>947148.4</v>
      </c>
      <c r="AX14">
        <v>1098692.1499999999</v>
      </c>
      <c r="BA14" s="8" t="s">
        <v>338</v>
      </c>
      <c r="BC14" s="5" t="s">
        <v>339</v>
      </c>
      <c r="BD14" s="3" t="s">
        <v>411</v>
      </c>
      <c r="BE14" s="4">
        <v>44426</v>
      </c>
      <c r="BF14" s="4">
        <v>44494</v>
      </c>
      <c r="BG14" s="14" t="s">
        <v>526</v>
      </c>
      <c r="BI14" s="6">
        <v>7</v>
      </c>
      <c r="BJ14" t="s">
        <v>283</v>
      </c>
      <c r="BK14" t="s">
        <v>614</v>
      </c>
      <c r="BL14">
        <v>11300</v>
      </c>
      <c r="BY14" s="8" t="s">
        <v>410</v>
      </c>
      <c r="BZ14" s="4">
        <v>44484</v>
      </c>
      <c r="CA14" s="4">
        <v>44484</v>
      </c>
    </row>
    <row r="15" spans="1:80" x14ac:dyDescent="0.25">
      <c r="A15" s="6">
        <v>2021</v>
      </c>
      <c r="B15" s="9">
        <v>44378</v>
      </c>
      <c r="C15" s="9">
        <v>44469</v>
      </c>
      <c r="D15" s="6" t="s">
        <v>177</v>
      </c>
      <c r="E15" s="6" t="s">
        <v>182</v>
      </c>
      <c r="F15" s="6" t="s">
        <v>185</v>
      </c>
      <c r="G15" s="6">
        <v>7</v>
      </c>
      <c r="H15" s="3" t="s">
        <v>488</v>
      </c>
      <c r="I15" s="7" t="s">
        <v>380</v>
      </c>
      <c r="J15" s="4">
        <v>44374</v>
      </c>
      <c r="K15" s="14" t="s">
        <v>492</v>
      </c>
      <c r="L15" s="6">
        <v>7</v>
      </c>
      <c r="M15" s="4">
        <v>44378</v>
      </c>
      <c r="N15" s="6">
        <v>7</v>
      </c>
      <c r="O15" s="6">
        <v>7</v>
      </c>
      <c r="P15" s="14" t="s">
        <v>521</v>
      </c>
      <c r="Q15" s="14" t="s">
        <v>526</v>
      </c>
      <c r="R15" s="14" t="s">
        <v>526</v>
      </c>
      <c r="V15" t="s">
        <v>374</v>
      </c>
      <c r="W15" t="s">
        <v>375</v>
      </c>
      <c r="X15" t="s">
        <v>193</v>
      </c>
      <c r="Y15" t="s">
        <v>402</v>
      </c>
      <c r="Z15">
        <v>144</v>
      </c>
      <c r="AB15" t="s">
        <v>218</v>
      </c>
      <c r="AC15" t="s">
        <v>403</v>
      </c>
      <c r="AD15">
        <v>260300001</v>
      </c>
      <c r="AE15" t="s">
        <v>390</v>
      </c>
      <c r="AF15">
        <v>30</v>
      </c>
      <c r="AG15" t="s">
        <v>390</v>
      </c>
      <c r="AH15">
        <v>26</v>
      </c>
      <c r="AI15" t="s">
        <v>264</v>
      </c>
      <c r="AJ15">
        <v>83280</v>
      </c>
      <c r="AO15" t="s">
        <v>408</v>
      </c>
      <c r="AP15" t="s">
        <v>554</v>
      </c>
      <c r="AQ15" t="s">
        <v>409</v>
      </c>
      <c r="AR15" t="s">
        <v>410</v>
      </c>
      <c r="AS15" t="s">
        <v>563</v>
      </c>
      <c r="AT15" s="4">
        <v>44426</v>
      </c>
      <c r="AU15" s="4">
        <v>44426</v>
      </c>
      <c r="AV15" s="4">
        <v>44489</v>
      </c>
      <c r="AW15">
        <v>515900</v>
      </c>
      <c r="AX15">
        <v>598444</v>
      </c>
      <c r="BA15" s="8" t="s">
        <v>338</v>
      </c>
      <c r="BC15" s="5" t="s">
        <v>339</v>
      </c>
      <c r="BD15" s="3" t="s">
        <v>411</v>
      </c>
      <c r="BE15" s="4">
        <v>44426</v>
      </c>
      <c r="BF15" s="4">
        <v>44489</v>
      </c>
      <c r="BG15" s="14" t="s">
        <v>526</v>
      </c>
      <c r="BI15" s="6">
        <v>7</v>
      </c>
      <c r="BJ15" t="s">
        <v>283</v>
      </c>
      <c r="BK15" t="s">
        <v>614</v>
      </c>
      <c r="BL15">
        <v>11300</v>
      </c>
      <c r="BY15" s="8" t="s">
        <v>410</v>
      </c>
      <c r="BZ15" s="4">
        <v>44484</v>
      </c>
      <c r="CA15" s="4">
        <v>44484</v>
      </c>
    </row>
    <row r="16" spans="1:80" x14ac:dyDescent="0.25">
      <c r="A16" s="6">
        <v>2021</v>
      </c>
      <c r="B16" s="9">
        <v>44378</v>
      </c>
      <c r="C16" s="9">
        <v>44469</v>
      </c>
      <c r="D16" s="6" t="s">
        <v>177</v>
      </c>
      <c r="E16" s="6" t="s">
        <v>182</v>
      </c>
      <c r="F16" s="6" t="s">
        <v>185</v>
      </c>
      <c r="G16" s="6">
        <v>7</v>
      </c>
      <c r="H16" s="3" t="s">
        <v>488</v>
      </c>
      <c r="I16" s="7" t="s">
        <v>380</v>
      </c>
      <c r="J16" s="4">
        <v>44374</v>
      </c>
      <c r="K16" s="14" t="s">
        <v>492</v>
      </c>
      <c r="L16" s="6">
        <v>7</v>
      </c>
      <c r="M16" s="4">
        <v>44378</v>
      </c>
      <c r="N16" s="6">
        <v>7</v>
      </c>
      <c r="O16" s="6">
        <v>7</v>
      </c>
      <c r="P16" s="14" t="s">
        <v>521</v>
      </c>
      <c r="Q16" s="14" t="s">
        <v>526</v>
      </c>
      <c r="R16" s="14" t="s">
        <v>526</v>
      </c>
      <c r="V16" t="s">
        <v>497</v>
      </c>
      <c r="W16" t="s">
        <v>498</v>
      </c>
      <c r="X16" t="s">
        <v>193</v>
      </c>
      <c r="Y16" t="s">
        <v>532</v>
      </c>
      <c r="Z16">
        <v>104</v>
      </c>
      <c r="AA16">
        <v>20</v>
      </c>
      <c r="AB16" t="s">
        <v>218</v>
      </c>
      <c r="AC16" t="s">
        <v>533</v>
      </c>
      <c r="AD16">
        <v>90160001</v>
      </c>
      <c r="AE16" t="s">
        <v>534</v>
      </c>
      <c r="AF16">
        <v>16</v>
      </c>
      <c r="AG16" t="s">
        <v>534</v>
      </c>
      <c r="AH16">
        <v>9</v>
      </c>
      <c r="AI16" t="s">
        <v>281</v>
      </c>
      <c r="AJ16">
        <v>11850</v>
      </c>
      <c r="AO16" t="s">
        <v>408</v>
      </c>
      <c r="AP16" t="s">
        <v>554</v>
      </c>
      <c r="AQ16" t="s">
        <v>409</v>
      </c>
      <c r="AR16" t="s">
        <v>410</v>
      </c>
      <c r="AS16" t="s">
        <v>564</v>
      </c>
      <c r="AT16" s="4">
        <v>44426</v>
      </c>
      <c r="AU16" s="4">
        <v>44426</v>
      </c>
      <c r="AV16" s="4">
        <v>44494</v>
      </c>
      <c r="AW16">
        <v>1637931</v>
      </c>
      <c r="AX16">
        <v>1900000</v>
      </c>
      <c r="BA16" s="8" t="s">
        <v>338</v>
      </c>
      <c r="BC16" s="5" t="s">
        <v>339</v>
      </c>
      <c r="BD16" s="3" t="s">
        <v>411</v>
      </c>
      <c r="BE16" s="4">
        <v>44426</v>
      </c>
      <c r="BF16" s="4">
        <v>44494</v>
      </c>
      <c r="BG16" s="14" t="s">
        <v>526</v>
      </c>
      <c r="BI16" s="6">
        <v>7</v>
      </c>
      <c r="BJ16" t="s">
        <v>283</v>
      </c>
      <c r="BK16" t="s">
        <v>614</v>
      </c>
      <c r="BL16">
        <v>11300</v>
      </c>
      <c r="BY16" s="8" t="s">
        <v>410</v>
      </c>
      <c r="BZ16" s="4">
        <v>44484</v>
      </c>
      <c r="CA16" s="4">
        <v>44484</v>
      </c>
    </row>
    <row r="17" spans="1:79" x14ac:dyDescent="0.25">
      <c r="A17" s="6">
        <v>2021</v>
      </c>
      <c r="B17" s="9">
        <v>44378</v>
      </c>
      <c r="C17" s="9">
        <v>44469</v>
      </c>
      <c r="D17" s="6" t="s">
        <v>177</v>
      </c>
      <c r="E17" s="6" t="s">
        <v>182</v>
      </c>
      <c r="F17" s="6" t="s">
        <v>185</v>
      </c>
      <c r="G17" s="6">
        <v>7</v>
      </c>
      <c r="H17" s="3" t="s">
        <v>488</v>
      </c>
      <c r="I17" s="7" t="s">
        <v>380</v>
      </c>
      <c r="J17" s="4">
        <v>44374</v>
      </c>
      <c r="K17" s="14" t="s">
        <v>492</v>
      </c>
      <c r="L17" s="6">
        <v>7</v>
      </c>
      <c r="M17" s="4">
        <v>44378</v>
      </c>
      <c r="N17" s="6">
        <v>7</v>
      </c>
      <c r="O17" s="6">
        <v>7</v>
      </c>
      <c r="P17" s="14" t="s">
        <v>521</v>
      </c>
      <c r="Q17" s="14" t="s">
        <v>526</v>
      </c>
      <c r="R17" s="14" t="s">
        <v>526</v>
      </c>
      <c r="V17" t="s">
        <v>499</v>
      </c>
      <c r="W17" t="s">
        <v>500</v>
      </c>
      <c r="X17" t="s">
        <v>193</v>
      </c>
      <c r="Y17" t="s">
        <v>535</v>
      </c>
      <c r="Z17">
        <v>54</v>
      </c>
      <c r="AB17" t="s">
        <v>218</v>
      </c>
      <c r="AC17" t="s">
        <v>536</v>
      </c>
      <c r="AD17">
        <v>90100001</v>
      </c>
      <c r="AE17" t="s">
        <v>537</v>
      </c>
      <c r="AF17">
        <v>10</v>
      </c>
      <c r="AG17" t="s">
        <v>537</v>
      </c>
      <c r="AH17">
        <v>9</v>
      </c>
      <c r="AI17" t="s">
        <v>281</v>
      </c>
      <c r="AJ17">
        <v>1020</v>
      </c>
      <c r="AO17" t="s">
        <v>408</v>
      </c>
      <c r="AP17" t="s">
        <v>554</v>
      </c>
      <c r="AQ17" t="s">
        <v>409</v>
      </c>
      <c r="AR17" t="s">
        <v>410</v>
      </c>
      <c r="AS17" t="s">
        <v>565</v>
      </c>
      <c r="AT17" s="4">
        <v>44426</v>
      </c>
      <c r="AU17" s="4">
        <v>44426</v>
      </c>
      <c r="AV17" s="4">
        <v>44481</v>
      </c>
      <c r="AW17">
        <v>2996430.39</v>
      </c>
      <c r="AX17">
        <v>3475859.26</v>
      </c>
      <c r="BA17" s="8" t="s">
        <v>338</v>
      </c>
      <c r="BC17" s="5" t="s">
        <v>339</v>
      </c>
      <c r="BD17" s="3" t="s">
        <v>411</v>
      </c>
      <c r="BE17" s="4">
        <v>44426</v>
      </c>
      <c r="BF17" s="4">
        <v>44481</v>
      </c>
      <c r="BG17" s="14" t="s">
        <v>526</v>
      </c>
      <c r="BI17" s="6">
        <v>7</v>
      </c>
      <c r="BJ17" t="s">
        <v>283</v>
      </c>
      <c r="BK17" t="s">
        <v>614</v>
      </c>
      <c r="BL17">
        <v>11300</v>
      </c>
      <c r="BY17" s="8" t="s">
        <v>410</v>
      </c>
      <c r="BZ17" s="4">
        <v>44484</v>
      </c>
      <c r="CA17" s="4">
        <v>44484</v>
      </c>
    </row>
    <row r="18" spans="1:79" x14ac:dyDescent="0.25">
      <c r="A18" s="6">
        <v>2021</v>
      </c>
      <c r="B18" s="9">
        <v>44378</v>
      </c>
      <c r="C18" s="9">
        <v>44469</v>
      </c>
      <c r="D18" s="6" t="s">
        <v>177</v>
      </c>
      <c r="E18" s="6" t="s">
        <v>182</v>
      </c>
      <c r="F18" s="6" t="s">
        <v>185</v>
      </c>
      <c r="G18" s="6">
        <v>7</v>
      </c>
      <c r="H18" s="3" t="s">
        <v>488</v>
      </c>
      <c r="I18" s="7" t="s">
        <v>380</v>
      </c>
      <c r="J18" s="4">
        <v>44374</v>
      </c>
      <c r="K18" s="14" t="s">
        <v>492</v>
      </c>
      <c r="L18" s="6">
        <v>7</v>
      </c>
      <c r="M18" s="4">
        <v>44378</v>
      </c>
      <c r="N18" s="6">
        <v>7</v>
      </c>
      <c r="O18" s="6">
        <v>7</v>
      </c>
      <c r="P18" s="14" t="s">
        <v>521</v>
      </c>
      <c r="Q18" s="14" t="s">
        <v>526</v>
      </c>
      <c r="R18" s="14" t="s">
        <v>526</v>
      </c>
      <c r="V18" t="s">
        <v>499</v>
      </c>
      <c r="W18" t="s">
        <v>500</v>
      </c>
      <c r="X18" t="s">
        <v>193</v>
      </c>
      <c r="Y18" t="s">
        <v>535</v>
      </c>
      <c r="Z18">
        <v>54</v>
      </c>
      <c r="AB18" t="s">
        <v>218</v>
      </c>
      <c r="AC18" t="s">
        <v>536</v>
      </c>
      <c r="AD18">
        <v>90100001</v>
      </c>
      <c r="AE18" t="s">
        <v>537</v>
      </c>
      <c r="AF18">
        <v>10</v>
      </c>
      <c r="AG18" t="s">
        <v>537</v>
      </c>
      <c r="AH18">
        <v>9</v>
      </c>
      <c r="AI18" t="s">
        <v>281</v>
      </c>
      <c r="AJ18">
        <v>1020</v>
      </c>
      <c r="AO18" t="s">
        <v>408</v>
      </c>
      <c r="AP18" t="s">
        <v>555</v>
      </c>
      <c r="AQ18" t="s">
        <v>409</v>
      </c>
      <c r="AR18" t="s">
        <v>410</v>
      </c>
      <c r="AS18" t="s">
        <v>566</v>
      </c>
      <c r="AT18" s="4">
        <v>44426</v>
      </c>
      <c r="AU18" s="4">
        <v>44426</v>
      </c>
      <c r="AV18" s="4">
        <v>44487</v>
      </c>
      <c r="AW18">
        <v>162200</v>
      </c>
      <c r="AX18">
        <v>188152</v>
      </c>
      <c r="BA18" s="8" t="s">
        <v>338</v>
      </c>
      <c r="BC18" s="5" t="s">
        <v>339</v>
      </c>
      <c r="BD18" s="3" t="s">
        <v>619</v>
      </c>
      <c r="BE18" s="4">
        <v>44426</v>
      </c>
      <c r="BF18" s="4">
        <v>44487</v>
      </c>
      <c r="BG18" s="14" t="s">
        <v>526</v>
      </c>
      <c r="BI18" s="6">
        <v>7</v>
      </c>
      <c r="BJ18" t="s">
        <v>283</v>
      </c>
      <c r="BK18" t="s">
        <v>614</v>
      </c>
      <c r="BL18">
        <v>11300</v>
      </c>
      <c r="BY18" s="8" t="s">
        <v>410</v>
      </c>
      <c r="BZ18" s="4">
        <v>44484</v>
      </c>
      <c r="CA18" s="4">
        <v>44484</v>
      </c>
    </row>
    <row r="19" spans="1:79" x14ac:dyDescent="0.25">
      <c r="A19" s="6">
        <v>2021</v>
      </c>
      <c r="B19" s="9">
        <v>44378</v>
      </c>
      <c r="C19" s="9">
        <v>44469</v>
      </c>
      <c r="D19" s="6" t="s">
        <v>177</v>
      </c>
      <c r="E19" s="6" t="s">
        <v>182</v>
      </c>
      <c r="F19" s="6" t="s">
        <v>185</v>
      </c>
      <c r="G19" s="6">
        <v>7</v>
      </c>
      <c r="H19" s="3" t="s">
        <v>488</v>
      </c>
      <c r="I19" s="7" t="s">
        <v>380</v>
      </c>
      <c r="J19" s="4">
        <v>44374</v>
      </c>
      <c r="K19" s="14" t="s">
        <v>492</v>
      </c>
      <c r="L19" s="6">
        <v>7</v>
      </c>
      <c r="M19" s="4">
        <v>44378</v>
      </c>
      <c r="N19" s="6">
        <v>7</v>
      </c>
      <c r="O19" s="6">
        <v>7</v>
      </c>
      <c r="P19" s="14" t="s">
        <v>521</v>
      </c>
      <c r="Q19" s="14" t="s">
        <v>526</v>
      </c>
      <c r="R19" s="14" t="s">
        <v>526</v>
      </c>
      <c r="V19" t="s">
        <v>501</v>
      </c>
      <c r="W19" t="s">
        <v>502</v>
      </c>
      <c r="X19" t="s">
        <v>193</v>
      </c>
      <c r="Y19" t="s">
        <v>538</v>
      </c>
      <c r="Z19">
        <v>800</v>
      </c>
      <c r="AA19" t="s">
        <v>539</v>
      </c>
      <c r="AB19" t="s">
        <v>218</v>
      </c>
      <c r="AC19" t="s">
        <v>540</v>
      </c>
      <c r="AD19">
        <v>90140001</v>
      </c>
      <c r="AE19" t="s">
        <v>407</v>
      </c>
      <c r="AF19">
        <v>14</v>
      </c>
      <c r="AG19" t="s">
        <v>407</v>
      </c>
      <c r="AH19">
        <v>9</v>
      </c>
      <c r="AI19" t="s">
        <v>281</v>
      </c>
      <c r="AJ19">
        <v>3100</v>
      </c>
      <c r="AO19" t="s">
        <v>408</v>
      </c>
      <c r="AP19" t="s">
        <v>554</v>
      </c>
      <c r="AQ19" t="s">
        <v>409</v>
      </c>
      <c r="AR19" t="s">
        <v>410</v>
      </c>
      <c r="AS19" t="s">
        <v>567</v>
      </c>
      <c r="AT19" s="4">
        <v>44426</v>
      </c>
      <c r="AU19" s="4">
        <v>44426</v>
      </c>
      <c r="AV19" s="4">
        <v>44463</v>
      </c>
      <c r="AW19">
        <v>2267241.37</v>
      </c>
      <c r="AX19">
        <v>2630000</v>
      </c>
      <c r="BA19" s="8" t="s">
        <v>338</v>
      </c>
      <c r="BC19" s="5" t="s">
        <v>339</v>
      </c>
      <c r="BD19" s="3" t="s">
        <v>411</v>
      </c>
      <c r="BE19" s="4">
        <v>44426</v>
      </c>
      <c r="BF19" s="4">
        <v>44463</v>
      </c>
      <c r="BG19" s="14" t="s">
        <v>526</v>
      </c>
      <c r="BI19" s="6">
        <v>7</v>
      </c>
      <c r="BJ19" t="s">
        <v>283</v>
      </c>
      <c r="BK19" t="s">
        <v>614</v>
      </c>
      <c r="BL19">
        <v>11300</v>
      </c>
      <c r="BY19" s="8" t="s">
        <v>410</v>
      </c>
      <c r="BZ19" s="4">
        <v>44484</v>
      </c>
      <c r="CA19" s="4">
        <v>44484</v>
      </c>
    </row>
    <row r="20" spans="1:79" x14ac:dyDescent="0.25">
      <c r="A20" s="6">
        <v>2021</v>
      </c>
      <c r="B20" s="9">
        <v>44378</v>
      </c>
      <c r="C20" s="9">
        <v>44469</v>
      </c>
      <c r="D20" s="6" t="s">
        <v>177</v>
      </c>
      <c r="E20" s="6" t="s">
        <v>182</v>
      </c>
      <c r="F20" s="6" t="s">
        <v>185</v>
      </c>
      <c r="G20" s="6">
        <v>7</v>
      </c>
      <c r="H20" s="3" t="s">
        <v>488</v>
      </c>
      <c r="I20" s="7" t="s">
        <v>380</v>
      </c>
      <c r="J20" s="4">
        <v>44374</v>
      </c>
      <c r="K20" s="14" t="s">
        <v>492</v>
      </c>
      <c r="L20" s="6">
        <v>7</v>
      </c>
      <c r="M20" s="4">
        <v>44378</v>
      </c>
      <c r="N20" s="6">
        <v>7</v>
      </c>
      <c r="O20" s="6">
        <v>7</v>
      </c>
      <c r="P20" s="14" t="s">
        <v>521</v>
      </c>
      <c r="Q20" s="14" t="s">
        <v>526</v>
      </c>
      <c r="R20" s="14" t="s">
        <v>526</v>
      </c>
      <c r="V20" t="s">
        <v>503</v>
      </c>
      <c r="W20" t="s">
        <v>504</v>
      </c>
      <c r="X20" t="s">
        <v>193</v>
      </c>
      <c r="Y20" t="s">
        <v>541</v>
      </c>
      <c r="Z20">
        <v>130</v>
      </c>
      <c r="AA20">
        <v>501</v>
      </c>
      <c r="AB20" t="s">
        <v>218</v>
      </c>
      <c r="AC20" t="s">
        <v>542</v>
      </c>
      <c r="AD20" s="14">
        <v>90140001</v>
      </c>
      <c r="AE20" s="14" t="s">
        <v>407</v>
      </c>
      <c r="AF20" s="14">
        <v>14</v>
      </c>
      <c r="AG20" s="14" t="s">
        <v>407</v>
      </c>
      <c r="AH20" s="14">
        <v>9</v>
      </c>
      <c r="AI20" s="14" t="s">
        <v>281</v>
      </c>
      <c r="AJ20">
        <v>3900</v>
      </c>
      <c r="AO20" t="s">
        <v>408</v>
      </c>
      <c r="AP20" t="s">
        <v>554</v>
      </c>
      <c r="AQ20" t="s">
        <v>409</v>
      </c>
      <c r="AR20" t="s">
        <v>410</v>
      </c>
      <c r="AS20" t="s">
        <v>568</v>
      </c>
      <c r="AT20" s="4">
        <v>44426</v>
      </c>
      <c r="AU20" s="4">
        <v>44426</v>
      </c>
      <c r="AV20" s="4">
        <v>44548</v>
      </c>
      <c r="AW20">
        <v>4771378.46</v>
      </c>
      <c r="AX20">
        <v>5534799.0099999998</v>
      </c>
      <c r="BA20" s="8" t="s">
        <v>338</v>
      </c>
      <c r="BC20" s="5" t="s">
        <v>339</v>
      </c>
      <c r="BD20" s="3" t="s">
        <v>411</v>
      </c>
      <c r="BE20" s="4">
        <v>44426</v>
      </c>
      <c r="BF20" s="4">
        <v>44548</v>
      </c>
      <c r="BG20" s="14" t="s">
        <v>526</v>
      </c>
      <c r="BI20" s="6">
        <v>7</v>
      </c>
      <c r="BJ20" t="s">
        <v>283</v>
      </c>
      <c r="BK20" t="s">
        <v>614</v>
      </c>
      <c r="BL20">
        <v>11300</v>
      </c>
      <c r="BY20" s="8" t="s">
        <v>410</v>
      </c>
      <c r="BZ20" s="4">
        <v>44484</v>
      </c>
      <c r="CA20" s="4">
        <v>44484</v>
      </c>
    </row>
    <row r="21" spans="1:79" x14ac:dyDescent="0.25">
      <c r="A21" s="6">
        <v>2021</v>
      </c>
      <c r="B21" s="9">
        <v>44378</v>
      </c>
      <c r="C21" s="9">
        <v>44469</v>
      </c>
      <c r="D21" s="6" t="s">
        <v>177</v>
      </c>
      <c r="E21" s="6" t="s">
        <v>182</v>
      </c>
      <c r="F21" s="6" t="s">
        <v>185</v>
      </c>
      <c r="G21" s="6">
        <v>7</v>
      </c>
      <c r="H21" s="3" t="s">
        <v>488</v>
      </c>
      <c r="I21" s="7" t="s">
        <v>380</v>
      </c>
      <c r="J21" s="4">
        <v>44374</v>
      </c>
      <c r="K21" s="14" t="s">
        <v>492</v>
      </c>
      <c r="L21" s="6">
        <v>7</v>
      </c>
      <c r="M21" s="4">
        <v>44378</v>
      </c>
      <c r="N21" s="6">
        <v>7</v>
      </c>
      <c r="O21" s="6">
        <v>7</v>
      </c>
      <c r="P21" s="14" t="s">
        <v>521</v>
      </c>
      <c r="Q21" s="14" t="s">
        <v>526</v>
      </c>
      <c r="R21" s="14" t="s">
        <v>526</v>
      </c>
      <c r="V21" t="s">
        <v>505</v>
      </c>
      <c r="W21" t="s">
        <v>506</v>
      </c>
      <c r="X21" t="s">
        <v>193</v>
      </c>
      <c r="Y21" t="s">
        <v>543</v>
      </c>
      <c r="Z21">
        <v>1133</v>
      </c>
      <c r="AB21" t="s">
        <v>218</v>
      </c>
      <c r="AC21" t="s">
        <v>540</v>
      </c>
      <c r="AD21">
        <v>90140001</v>
      </c>
      <c r="AE21" t="s">
        <v>407</v>
      </c>
      <c r="AF21">
        <v>14</v>
      </c>
      <c r="AG21" t="s">
        <v>407</v>
      </c>
      <c r="AH21">
        <v>9</v>
      </c>
      <c r="AI21" t="s">
        <v>281</v>
      </c>
      <c r="AJ21">
        <v>3100</v>
      </c>
      <c r="AO21" t="s">
        <v>408</v>
      </c>
      <c r="AP21" t="s">
        <v>555</v>
      </c>
      <c r="AQ21" t="s">
        <v>409</v>
      </c>
      <c r="AR21" t="s">
        <v>410</v>
      </c>
      <c r="AS21" t="s">
        <v>569</v>
      </c>
      <c r="AT21" s="4">
        <v>44426</v>
      </c>
      <c r="AU21" s="4">
        <v>44426</v>
      </c>
      <c r="AV21" s="4">
        <v>44494</v>
      </c>
      <c r="AW21">
        <v>631756.02</v>
      </c>
      <c r="AX21">
        <v>732836.99</v>
      </c>
      <c r="BA21" s="8" t="s">
        <v>338</v>
      </c>
      <c r="BC21" s="5" t="s">
        <v>339</v>
      </c>
      <c r="BD21" s="3" t="s">
        <v>620</v>
      </c>
      <c r="BE21" s="4">
        <v>44426</v>
      </c>
      <c r="BF21" s="4">
        <v>44494</v>
      </c>
      <c r="BG21" s="14" t="s">
        <v>526</v>
      </c>
      <c r="BI21" s="6">
        <v>7</v>
      </c>
      <c r="BJ21" t="s">
        <v>283</v>
      </c>
      <c r="BK21" t="s">
        <v>613</v>
      </c>
      <c r="BL21">
        <v>11200</v>
      </c>
      <c r="BY21" s="8" t="s">
        <v>410</v>
      </c>
      <c r="BZ21" s="4">
        <v>44484</v>
      </c>
      <c r="CA21" s="4">
        <v>44484</v>
      </c>
    </row>
    <row r="22" spans="1:79" x14ac:dyDescent="0.25">
      <c r="A22" s="6">
        <v>2021</v>
      </c>
      <c r="B22" s="9">
        <v>44378</v>
      </c>
      <c r="C22" s="9">
        <v>44469</v>
      </c>
      <c r="D22" s="6" t="s">
        <v>177</v>
      </c>
      <c r="E22" s="6" t="s">
        <v>182</v>
      </c>
      <c r="F22" s="6" t="s">
        <v>185</v>
      </c>
      <c r="G22" s="6">
        <v>7</v>
      </c>
      <c r="H22" s="3" t="s">
        <v>488</v>
      </c>
      <c r="I22" s="7" t="s">
        <v>380</v>
      </c>
      <c r="J22" s="4">
        <v>44374</v>
      </c>
      <c r="K22" s="14" t="s">
        <v>492</v>
      </c>
      <c r="L22" s="6">
        <v>7</v>
      </c>
      <c r="M22" s="4">
        <v>44378</v>
      </c>
      <c r="N22" s="6">
        <v>7</v>
      </c>
      <c r="O22" s="6">
        <v>7</v>
      </c>
      <c r="P22" s="14" t="s">
        <v>521</v>
      </c>
      <c r="Q22" s="14" t="s">
        <v>526</v>
      </c>
      <c r="R22" s="14" t="s">
        <v>526</v>
      </c>
      <c r="V22" t="s">
        <v>507</v>
      </c>
      <c r="W22" t="s">
        <v>508</v>
      </c>
      <c r="X22" t="s">
        <v>212</v>
      </c>
      <c r="Y22" t="s">
        <v>544</v>
      </c>
      <c r="Z22">
        <v>27</v>
      </c>
      <c r="AB22" t="s">
        <v>218</v>
      </c>
      <c r="AC22" t="s">
        <v>545</v>
      </c>
      <c r="AD22">
        <v>190390001</v>
      </c>
      <c r="AE22" t="s">
        <v>395</v>
      </c>
      <c r="AF22">
        <v>39</v>
      </c>
      <c r="AG22" t="s">
        <v>395</v>
      </c>
      <c r="AH22">
        <v>19</v>
      </c>
      <c r="AI22" t="s">
        <v>279</v>
      </c>
      <c r="AJ22">
        <v>64580</v>
      </c>
      <c r="AO22" t="s">
        <v>408</v>
      </c>
      <c r="AP22" t="s">
        <v>555</v>
      </c>
      <c r="AQ22" t="s">
        <v>409</v>
      </c>
      <c r="AR22" t="s">
        <v>410</v>
      </c>
      <c r="AS22" t="s">
        <v>570</v>
      </c>
      <c r="AT22" s="4">
        <v>44426</v>
      </c>
      <c r="AU22" s="4">
        <v>44426</v>
      </c>
      <c r="AV22" s="4">
        <v>44494</v>
      </c>
      <c r="AW22">
        <v>171794.12</v>
      </c>
      <c r="AX22">
        <v>199281.18</v>
      </c>
      <c r="BA22" s="8" t="s">
        <v>338</v>
      </c>
      <c r="BC22" s="5" t="s">
        <v>339</v>
      </c>
      <c r="BD22" s="3" t="s">
        <v>620</v>
      </c>
      <c r="BE22" s="4">
        <v>44426</v>
      </c>
      <c r="BF22" s="4">
        <v>44494</v>
      </c>
      <c r="BG22" s="14" t="s">
        <v>526</v>
      </c>
      <c r="BI22" s="6">
        <v>7</v>
      </c>
      <c r="BJ22" t="s">
        <v>283</v>
      </c>
      <c r="BK22" t="s">
        <v>613</v>
      </c>
      <c r="BL22">
        <v>11200</v>
      </c>
      <c r="BY22" s="8" t="s">
        <v>410</v>
      </c>
      <c r="BZ22" s="4">
        <v>44484</v>
      </c>
      <c r="CA22" s="4">
        <v>44484</v>
      </c>
    </row>
    <row r="23" spans="1:79" x14ac:dyDescent="0.25">
      <c r="A23" s="6">
        <v>2021</v>
      </c>
      <c r="B23" s="9">
        <v>44378</v>
      </c>
      <c r="C23" s="9">
        <v>44469</v>
      </c>
      <c r="D23" s="6" t="s">
        <v>177</v>
      </c>
      <c r="E23" s="6" t="s">
        <v>182</v>
      </c>
      <c r="F23" s="6" t="s">
        <v>185</v>
      </c>
      <c r="G23" s="6">
        <v>8</v>
      </c>
      <c r="H23" s="3" t="s">
        <v>489</v>
      </c>
      <c r="I23" s="7" t="s">
        <v>380</v>
      </c>
      <c r="J23" s="4">
        <v>44430</v>
      </c>
      <c r="K23" t="s">
        <v>493</v>
      </c>
      <c r="L23" s="6">
        <v>8</v>
      </c>
      <c r="M23" s="4">
        <v>44439</v>
      </c>
      <c r="N23" s="6">
        <v>8</v>
      </c>
      <c r="O23" s="6">
        <v>8</v>
      </c>
      <c r="P23" s="14" t="s">
        <v>522</v>
      </c>
      <c r="Q23" s="14" t="s">
        <v>525</v>
      </c>
      <c r="R23" s="14" t="s">
        <v>527</v>
      </c>
      <c r="V23" t="s">
        <v>366</v>
      </c>
      <c r="W23" t="s">
        <v>367</v>
      </c>
      <c r="X23" t="s">
        <v>193</v>
      </c>
      <c r="Y23" t="s">
        <v>393</v>
      </c>
      <c r="Z23">
        <v>21</v>
      </c>
      <c r="AB23" t="s">
        <v>218</v>
      </c>
      <c r="AC23" t="s">
        <v>391</v>
      </c>
      <c r="AD23">
        <v>260300001</v>
      </c>
      <c r="AE23" t="s">
        <v>390</v>
      </c>
      <c r="AF23">
        <v>30</v>
      </c>
      <c r="AG23" t="s">
        <v>390</v>
      </c>
      <c r="AH23">
        <v>26</v>
      </c>
      <c r="AI23" t="s">
        <v>264</v>
      </c>
      <c r="AJ23">
        <v>83000</v>
      </c>
      <c r="AO23" t="s">
        <v>408</v>
      </c>
      <c r="AP23" t="s">
        <v>556</v>
      </c>
      <c r="AQ23" t="s">
        <v>409</v>
      </c>
      <c r="AR23" t="s">
        <v>410</v>
      </c>
      <c r="AS23" t="s">
        <v>571</v>
      </c>
      <c r="AT23" s="4">
        <v>44454</v>
      </c>
      <c r="AU23" s="4">
        <v>44454</v>
      </c>
      <c r="AV23" s="4">
        <v>44512</v>
      </c>
      <c r="AW23">
        <v>425369</v>
      </c>
      <c r="AX23">
        <v>493428.05</v>
      </c>
      <c r="BA23" s="8" t="s">
        <v>338</v>
      </c>
      <c r="BC23" s="5" t="s">
        <v>339</v>
      </c>
      <c r="BD23" s="3" t="s">
        <v>621</v>
      </c>
      <c r="BE23" s="4">
        <v>44454</v>
      </c>
      <c r="BF23" s="4">
        <v>44512</v>
      </c>
      <c r="BG23" s="14" t="s">
        <v>526</v>
      </c>
      <c r="BI23" s="6">
        <v>8</v>
      </c>
      <c r="BJ23" t="s">
        <v>283</v>
      </c>
      <c r="BK23" t="s">
        <v>615</v>
      </c>
      <c r="BL23" s="15" t="s">
        <v>616</v>
      </c>
      <c r="BY23" s="8" t="s">
        <v>410</v>
      </c>
      <c r="BZ23" s="4">
        <v>44484</v>
      </c>
      <c r="CA23" s="4">
        <v>44484</v>
      </c>
    </row>
    <row r="24" spans="1:79" x14ac:dyDescent="0.25">
      <c r="A24" s="6">
        <v>2021</v>
      </c>
      <c r="B24" s="9">
        <v>44378</v>
      </c>
      <c r="C24" s="9">
        <v>44469</v>
      </c>
      <c r="D24" s="6" t="s">
        <v>177</v>
      </c>
      <c r="E24" s="6" t="s">
        <v>182</v>
      </c>
      <c r="F24" s="6" t="s">
        <v>185</v>
      </c>
      <c r="G24" s="6">
        <v>8</v>
      </c>
      <c r="H24" s="3" t="s">
        <v>489</v>
      </c>
      <c r="I24" s="7" t="s">
        <v>380</v>
      </c>
      <c r="J24" s="4">
        <v>44430</v>
      </c>
      <c r="K24" s="14" t="s">
        <v>493</v>
      </c>
      <c r="L24" s="6">
        <v>8</v>
      </c>
      <c r="M24" s="4">
        <v>44439</v>
      </c>
      <c r="N24" s="6">
        <v>8</v>
      </c>
      <c r="O24" s="6">
        <v>8</v>
      </c>
      <c r="P24" s="14" t="s">
        <v>522</v>
      </c>
      <c r="Q24" s="14" t="s">
        <v>525</v>
      </c>
      <c r="R24" s="14" t="s">
        <v>527</v>
      </c>
      <c r="V24" t="s">
        <v>364</v>
      </c>
      <c r="W24" t="s">
        <v>365</v>
      </c>
      <c r="X24" t="s">
        <v>193</v>
      </c>
      <c r="Y24" t="s">
        <v>406</v>
      </c>
      <c r="Z24">
        <v>608</v>
      </c>
      <c r="AB24" t="s">
        <v>218</v>
      </c>
      <c r="AC24" t="s">
        <v>391</v>
      </c>
      <c r="AD24">
        <v>260180178</v>
      </c>
      <c r="AE24" t="s">
        <v>392</v>
      </c>
      <c r="AF24">
        <v>18</v>
      </c>
      <c r="AG24" t="s">
        <v>392</v>
      </c>
      <c r="AH24">
        <v>26</v>
      </c>
      <c r="AI24" t="s">
        <v>264</v>
      </c>
      <c r="AJ24">
        <v>85000</v>
      </c>
      <c r="AO24" t="s">
        <v>408</v>
      </c>
      <c r="AP24" t="s">
        <v>557</v>
      </c>
      <c r="AQ24" t="s">
        <v>409</v>
      </c>
      <c r="AR24" t="s">
        <v>410</v>
      </c>
      <c r="AS24" t="s">
        <v>572</v>
      </c>
      <c r="AT24" s="4">
        <v>44454</v>
      </c>
      <c r="AU24" s="4">
        <v>44454</v>
      </c>
      <c r="AV24" s="4">
        <v>44499</v>
      </c>
      <c r="AW24">
        <v>176680</v>
      </c>
      <c r="AX24">
        <v>204948.8</v>
      </c>
      <c r="BA24" s="8" t="s">
        <v>338</v>
      </c>
      <c r="BC24" s="5" t="s">
        <v>339</v>
      </c>
      <c r="BD24" s="3" t="s">
        <v>621</v>
      </c>
      <c r="BE24" s="4">
        <v>44454</v>
      </c>
      <c r="BF24" s="4">
        <v>44499</v>
      </c>
      <c r="BG24" s="14" t="s">
        <v>526</v>
      </c>
      <c r="BI24" s="6">
        <v>8</v>
      </c>
      <c r="BJ24" t="s">
        <v>283</v>
      </c>
      <c r="BK24" t="s">
        <v>614</v>
      </c>
      <c r="BL24">
        <v>11300</v>
      </c>
      <c r="BY24" s="8" t="s">
        <v>410</v>
      </c>
      <c r="BZ24" s="4">
        <v>44484</v>
      </c>
      <c r="CA24" s="4">
        <v>44484</v>
      </c>
    </row>
    <row r="25" spans="1:79" x14ac:dyDescent="0.25">
      <c r="A25" s="6">
        <v>2021</v>
      </c>
      <c r="B25" s="9">
        <v>44378</v>
      </c>
      <c r="C25" s="9">
        <v>44469</v>
      </c>
      <c r="D25" s="6" t="s">
        <v>177</v>
      </c>
      <c r="E25" s="6" t="s">
        <v>182</v>
      </c>
      <c r="F25" s="6" t="s">
        <v>185</v>
      </c>
      <c r="G25" s="6">
        <v>8</v>
      </c>
      <c r="H25" s="3" t="s">
        <v>489</v>
      </c>
      <c r="I25" s="7" t="s">
        <v>380</v>
      </c>
      <c r="J25" s="4">
        <v>44430</v>
      </c>
      <c r="K25" s="14" t="s">
        <v>493</v>
      </c>
      <c r="L25" s="6">
        <v>8</v>
      </c>
      <c r="M25" s="4">
        <v>44439</v>
      </c>
      <c r="N25" s="6">
        <v>8</v>
      </c>
      <c r="O25" s="6">
        <v>8</v>
      </c>
      <c r="P25" s="14" t="s">
        <v>522</v>
      </c>
      <c r="Q25" s="14" t="s">
        <v>525</v>
      </c>
      <c r="R25" s="14" t="s">
        <v>527</v>
      </c>
      <c r="V25" t="s">
        <v>514</v>
      </c>
      <c r="W25" t="s">
        <v>379</v>
      </c>
      <c r="X25" t="s">
        <v>193</v>
      </c>
      <c r="Y25" t="s">
        <v>404</v>
      </c>
      <c r="Z25">
        <v>189</v>
      </c>
      <c r="AB25" t="s">
        <v>218</v>
      </c>
      <c r="AC25" t="s">
        <v>405</v>
      </c>
      <c r="AD25">
        <v>260300001</v>
      </c>
      <c r="AE25" t="s">
        <v>390</v>
      </c>
      <c r="AF25">
        <v>30</v>
      </c>
      <c r="AG25" t="s">
        <v>390</v>
      </c>
      <c r="AH25">
        <v>26</v>
      </c>
      <c r="AI25" t="s">
        <v>264</v>
      </c>
      <c r="AJ25">
        <v>83180</v>
      </c>
      <c r="AO25" t="s">
        <v>408</v>
      </c>
      <c r="AP25" t="s">
        <v>410</v>
      </c>
      <c r="AQ25" t="s">
        <v>409</v>
      </c>
      <c r="AR25" t="s">
        <v>410</v>
      </c>
      <c r="AS25" t="s">
        <v>573</v>
      </c>
      <c r="AT25" s="4">
        <v>44454</v>
      </c>
      <c r="AU25" s="4">
        <v>44454</v>
      </c>
      <c r="AV25" s="4">
        <v>44651</v>
      </c>
      <c r="AW25">
        <v>451200</v>
      </c>
      <c r="AX25">
        <v>523392</v>
      </c>
      <c r="BA25" s="8" t="s">
        <v>338</v>
      </c>
      <c r="BC25" s="5" t="s">
        <v>339</v>
      </c>
      <c r="BD25" s="3" t="s">
        <v>622</v>
      </c>
      <c r="BE25" s="4">
        <v>44454</v>
      </c>
      <c r="BF25" s="4">
        <v>44651</v>
      </c>
      <c r="BG25" s="14" t="s">
        <v>526</v>
      </c>
      <c r="BI25" s="6">
        <v>8</v>
      </c>
      <c r="BJ25" t="s">
        <v>283</v>
      </c>
      <c r="BK25" t="s">
        <v>613</v>
      </c>
      <c r="BL25" s="15">
        <v>11200</v>
      </c>
      <c r="BY25" s="8" t="s">
        <v>410</v>
      </c>
      <c r="BZ25" s="4">
        <v>44484</v>
      </c>
      <c r="CA25" s="4">
        <v>44484</v>
      </c>
    </row>
    <row r="26" spans="1:79" x14ac:dyDescent="0.25">
      <c r="A26" s="6">
        <v>2021</v>
      </c>
      <c r="B26" s="9">
        <v>44378</v>
      </c>
      <c r="C26" s="9">
        <v>44469</v>
      </c>
      <c r="D26" s="6" t="s">
        <v>177</v>
      </c>
      <c r="E26" s="6" t="s">
        <v>182</v>
      </c>
      <c r="F26" s="6" t="s">
        <v>185</v>
      </c>
      <c r="G26" s="6">
        <v>8</v>
      </c>
      <c r="H26" s="3" t="s">
        <v>489</v>
      </c>
      <c r="I26" s="7" t="s">
        <v>380</v>
      </c>
      <c r="J26" s="4">
        <v>44430</v>
      </c>
      <c r="K26" s="14" t="s">
        <v>493</v>
      </c>
      <c r="L26" s="6">
        <v>8</v>
      </c>
      <c r="M26" s="4">
        <v>44439</v>
      </c>
      <c r="N26" s="6">
        <v>8</v>
      </c>
      <c r="O26" s="6">
        <v>8</v>
      </c>
      <c r="P26" s="14" t="s">
        <v>522</v>
      </c>
      <c r="Q26" s="14" t="s">
        <v>525</v>
      </c>
      <c r="R26" s="14" t="s">
        <v>527</v>
      </c>
      <c r="V26" t="s">
        <v>368</v>
      </c>
      <c r="W26" t="s">
        <v>369</v>
      </c>
      <c r="X26" t="s">
        <v>201</v>
      </c>
      <c r="Y26" t="s">
        <v>396</v>
      </c>
      <c r="Z26">
        <v>591</v>
      </c>
      <c r="AA26">
        <v>1</v>
      </c>
      <c r="AB26" t="s">
        <v>188</v>
      </c>
      <c r="AC26" t="s">
        <v>397</v>
      </c>
      <c r="AD26">
        <v>260300001</v>
      </c>
      <c r="AE26" t="s">
        <v>390</v>
      </c>
      <c r="AF26">
        <v>30</v>
      </c>
      <c r="AG26" t="s">
        <v>390</v>
      </c>
      <c r="AH26">
        <v>26</v>
      </c>
      <c r="AI26" t="s">
        <v>264</v>
      </c>
      <c r="AJ26">
        <v>83240</v>
      </c>
      <c r="AO26" t="s">
        <v>408</v>
      </c>
      <c r="AP26" t="s">
        <v>558</v>
      </c>
      <c r="AQ26" t="s">
        <v>409</v>
      </c>
      <c r="AR26" t="s">
        <v>410</v>
      </c>
      <c r="AS26" t="s">
        <v>574</v>
      </c>
      <c r="AT26" s="4">
        <v>44454</v>
      </c>
      <c r="AU26" s="4">
        <v>44454</v>
      </c>
      <c r="AV26" s="4">
        <v>44505</v>
      </c>
      <c r="AW26">
        <v>146119.17000000001</v>
      </c>
      <c r="AX26">
        <v>169498.23999999999</v>
      </c>
      <c r="BA26" s="8" t="s">
        <v>338</v>
      </c>
      <c r="BC26" s="5" t="s">
        <v>339</v>
      </c>
      <c r="BD26" s="3" t="s">
        <v>411</v>
      </c>
      <c r="BE26" s="4">
        <v>44454</v>
      </c>
      <c r="BF26" s="4">
        <v>44505</v>
      </c>
      <c r="BG26" s="14" t="s">
        <v>526</v>
      </c>
      <c r="BI26" s="6">
        <v>8</v>
      </c>
      <c r="BJ26" t="s">
        <v>283</v>
      </c>
      <c r="BK26" t="s">
        <v>614</v>
      </c>
      <c r="BL26">
        <v>11300</v>
      </c>
      <c r="BY26" s="8" t="s">
        <v>410</v>
      </c>
      <c r="BZ26" s="4">
        <v>44484</v>
      </c>
      <c r="CA26" s="4">
        <v>44484</v>
      </c>
    </row>
    <row r="27" spans="1:79" x14ac:dyDescent="0.25">
      <c r="A27" s="6">
        <v>2021</v>
      </c>
      <c r="B27" s="9">
        <v>44378</v>
      </c>
      <c r="C27" s="9">
        <v>44469</v>
      </c>
      <c r="D27" s="6" t="s">
        <v>177</v>
      </c>
      <c r="E27" s="6" t="s">
        <v>182</v>
      </c>
      <c r="F27" s="6" t="s">
        <v>185</v>
      </c>
      <c r="G27" s="6">
        <v>8</v>
      </c>
      <c r="H27" s="3" t="s">
        <v>489</v>
      </c>
      <c r="I27" s="7" t="s">
        <v>380</v>
      </c>
      <c r="J27" s="4">
        <v>44430</v>
      </c>
      <c r="K27" s="14" t="s">
        <v>493</v>
      </c>
      <c r="L27" s="6">
        <v>8</v>
      </c>
      <c r="M27" s="4">
        <v>44439</v>
      </c>
      <c r="N27" s="6">
        <v>8</v>
      </c>
      <c r="O27" s="6">
        <v>8</v>
      </c>
      <c r="P27" s="14" t="s">
        <v>522</v>
      </c>
      <c r="Q27" s="14" t="s">
        <v>525</v>
      </c>
      <c r="R27" s="14" t="s">
        <v>527</v>
      </c>
      <c r="V27" t="s">
        <v>509</v>
      </c>
      <c r="W27" t="s">
        <v>510</v>
      </c>
      <c r="X27" t="s">
        <v>212</v>
      </c>
      <c r="Y27" t="s">
        <v>546</v>
      </c>
      <c r="Z27">
        <v>70</v>
      </c>
      <c r="AB27" t="s">
        <v>218</v>
      </c>
      <c r="AC27" t="s">
        <v>391</v>
      </c>
      <c r="AD27">
        <v>260300001</v>
      </c>
      <c r="AE27" t="s">
        <v>390</v>
      </c>
      <c r="AF27">
        <v>30</v>
      </c>
      <c r="AG27" t="s">
        <v>390</v>
      </c>
      <c r="AH27">
        <v>26</v>
      </c>
      <c r="AI27" t="s">
        <v>264</v>
      </c>
      <c r="AJ27">
        <v>83000</v>
      </c>
      <c r="AO27" t="s">
        <v>408</v>
      </c>
      <c r="AP27" t="s">
        <v>410</v>
      </c>
      <c r="AQ27" t="s">
        <v>409</v>
      </c>
      <c r="AR27" t="s">
        <v>410</v>
      </c>
      <c r="AS27" t="s">
        <v>575</v>
      </c>
      <c r="AT27" s="4">
        <v>44454</v>
      </c>
      <c r="AU27" s="4">
        <v>44454</v>
      </c>
      <c r="AV27" s="4">
        <v>44477</v>
      </c>
      <c r="AW27">
        <v>27841.11</v>
      </c>
      <c r="AX27">
        <v>37463</v>
      </c>
      <c r="BA27" s="8" t="s">
        <v>338</v>
      </c>
      <c r="BC27" s="5" t="s">
        <v>339</v>
      </c>
      <c r="BD27" s="3" t="s">
        <v>623</v>
      </c>
      <c r="BE27" s="4">
        <v>44454</v>
      </c>
      <c r="BF27" s="4">
        <v>44477</v>
      </c>
      <c r="BG27" s="14" t="s">
        <v>526</v>
      </c>
      <c r="BI27" s="6">
        <v>8</v>
      </c>
      <c r="BJ27" t="s">
        <v>283</v>
      </c>
      <c r="BK27" t="s">
        <v>617</v>
      </c>
      <c r="BL27">
        <v>11300</v>
      </c>
      <c r="BY27" s="8" t="s">
        <v>410</v>
      </c>
      <c r="BZ27" s="4">
        <v>44484</v>
      </c>
      <c r="CA27" s="4">
        <v>44484</v>
      </c>
    </row>
    <row r="28" spans="1:79" x14ac:dyDescent="0.25">
      <c r="A28" s="6">
        <v>2021</v>
      </c>
      <c r="B28" s="9">
        <v>44378</v>
      </c>
      <c r="C28" s="9">
        <v>44469</v>
      </c>
      <c r="D28" s="6" t="s">
        <v>177</v>
      </c>
      <c r="E28" s="6" t="s">
        <v>182</v>
      </c>
      <c r="F28" s="6" t="s">
        <v>185</v>
      </c>
      <c r="G28" s="6">
        <v>8</v>
      </c>
      <c r="H28" s="3" t="s">
        <v>489</v>
      </c>
      <c r="I28" s="7" t="s">
        <v>380</v>
      </c>
      <c r="J28" s="4">
        <v>44430</v>
      </c>
      <c r="K28" s="14" t="s">
        <v>493</v>
      </c>
      <c r="L28" s="6">
        <v>8</v>
      </c>
      <c r="M28" s="4">
        <v>44439</v>
      </c>
      <c r="N28" s="6">
        <v>8</v>
      </c>
      <c r="O28" s="6">
        <v>8</v>
      </c>
      <c r="P28" s="14" t="s">
        <v>522</v>
      </c>
      <c r="Q28" s="14" t="s">
        <v>525</v>
      </c>
      <c r="R28" s="14" t="s">
        <v>527</v>
      </c>
      <c r="S28" t="s">
        <v>511</v>
      </c>
      <c r="T28" t="s">
        <v>378</v>
      </c>
      <c r="U28" t="s">
        <v>512</v>
      </c>
      <c r="V28" t="s">
        <v>529</v>
      </c>
      <c r="W28" t="s">
        <v>513</v>
      </c>
      <c r="X28" t="s">
        <v>212</v>
      </c>
      <c r="Y28" t="s">
        <v>547</v>
      </c>
      <c r="Z28">
        <v>48</v>
      </c>
      <c r="AA28" t="s">
        <v>548</v>
      </c>
      <c r="AB28" t="s">
        <v>218</v>
      </c>
      <c r="AC28" t="s">
        <v>549</v>
      </c>
      <c r="AD28">
        <v>260300001</v>
      </c>
      <c r="AE28" t="s">
        <v>390</v>
      </c>
      <c r="AF28">
        <v>30</v>
      </c>
      <c r="AG28" t="s">
        <v>390</v>
      </c>
      <c r="AH28">
        <v>26</v>
      </c>
      <c r="AI28" t="s">
        <v>264</v>
      </c>
      <c r="AJ28">
        <v>83100</v>
      </c>
      <c r="AO28" t="s">
        <v>408</v>
      </c>
      <c r="AP28" t="s">
        <v>410</v>
      </c>
      <c r="AQ28" t="s">
        <v>409</v>
      </c>
      <c r="AR28" t="s">
        <v>410</v>
      </c>
      <c r="AS28" t="s">
        <v>576</v>
      </c>
      <c r="AT28" s="4">
        <v>44454</v>
      </c>
      <c r="AU28" s="4">
        <v>44454</v>
      </c>
      <c r="AV28" s="4">
        <v>44494</v>
      </c>
      <c r="AW28">
        <v>681970</v>
      </c>
      <c r="AX28">
        <v>791085.2</v>
      </c>
      <c r="BA28" s="8" t="s">
        <v>338</v>
      </c>
      <c r="BC28" s="5" t="s">
        <v>339</v>
      </c>
      <c r="BD28" s="3" t="s">
        <v>624</v>
      </c>
      <c r="BE28" s="4">
        <v>44454</v>
      </c>
      <c r="BF28" s="4">
        <v>44494</v>
      </c>
      <c r="BG28" s="14" t="s">
        <v>526</v>
      </c>
      <c r="BI28" s="6">
        <v>8</v>
      </c>
      <c r="BJ28" t="s">
        <v>283</v>
      </c>
      <c r="BK28" t="s">
        <v>613</v>
      </c>
      <c r="BL28">
        <v>11200</v>
      </c>
      <c r="BY28" s="8" t="s">
        <v>410</v>
      </c>
      <c r="BZ28" s="4">
        <v>44484</v>
      </c>
      <c r="CA28" s="4">
        <v>44484</v>
      </c>
    </row>
    <row r="29" spans="1:79" x14ac:dyDescent="0.25">
      <c r="A29" s="6">
        <v>2021</v>
      </c>
      <c r="B29" s="9">
        <v>44378</v>
      </c>
      <c r="C29" s="9">
        <v>44469</v>
      </c>
      <c r="D29" s="6" t="s">
        <v>177</v>
      </c>
      <c r="E29" s="6" t="s">
        <v>182</v>
      </c>
      <c r="F29" s="6" t="s">
        <v>185</v>
      </c>
      <c r="G29" s="6">
        <v>9</v>
      </c>
      <c r="H29" s="3" t="s">
        <v>490</v>
      </c>
      <c r="I29" s="7" t="s">
        <v>380</v>
      </c>
      <c r="J29" s="4">
        <v>44434</v>
      </c>
      <c r="K29" t="s">
        <v>494</v>
      </c>
      <c r="L29" s="6">
        <v>9</v>
      </c>
      <c r="M29" s="4">
        <v>44447</v>
      </c>
      <c r="N29" s="6">
        <v>9</v>
      </c>
      <c r="O29" s="6">
        <v>9</v>
      </c>
      <c r="P29" s="14" t="s">
        <v>523</v>
      </c>
      <c r="Q29" s="14" t="s">
        <v>524</v>
      </c>
      <c r="R29" s="14" t="s">
        <v>528</v>
      </c>
      <c r="V29" t="s">
        <v>370</v>
      </c>
      <c r="W29" t="s">
        <v>371</v>
      </c>
      <c r="X29" t="s">
        <v>212</v>
      </c>
      <c r="Y29" t="s">
        <v>399</v>
      </c>
      <c r="Z29">
        <v>2522</v>
      </c>
      <c r="AB29" t="s">
        <v>218</v>
      </c>
      <c r="AC29" t="s">
        <v>400</v>
      </c>
      <c r="AD29">
        <v>140390002</v>
      </c>
      <c r="AE29" t="s">
        <v>401</v>
      </c>
      <c r="AF29">
        <v>39</v>
      </c>
      <c r="AG29" t="s">
        <v>401</v>
      </c>
      <c r="AH29">
        <v>14</v>
      </c>
      <c r="AI29" t="s">
        <v>270</v>
      </c>
      <c r="AJ29">
        <v>44600</v>
      </c>
      <c r="AO29" t="s">
        <v>408</v>
      </c>
      <c r="AP29" t="s">
        <v>559</v>
      </c>
      <c r="AQ29" t="s">
        <v>409</v>
      </c>
      <c r="AR29" t="s">
        <v>410</v>
      </c>
      <c r="AS29" t="s">
        <v>577</v>
      </c>
      <c r="AT29" s="4">
        <v>44466</v>
      </c>
      <c r="AU29" s="4">
        <v>44466</v>
      </c>
      <c r="AV29" s="4">
        <v>44512</v>
      </c>
      <c r="AW29">
        <v>46574.767241379319</v>
      </c>
      <c r="AX29">
        <v>54026.73</v>
      </c>
      <c r="BA29" s="8" t="s">
        <v>338</v>
      </c>
      <c r="BC29" s="5" t="s">
        <v>339</v>
      </c>
      <c r="BD29" s="3" t="s">
        <v>411</v>
      </c>
      <c r="BE29" s="4">
        <v>44466</v>
      </c>
      <c r="BF29" s="4">
        <v>44512</v>
      </c>
      <c r="BG29" s="14" t="s">
        <v>526</v>
      </c>
      <c r="BI29" s="6">
        <v>9</v>
      </c>
      <c r="BJ29" t="s">
        <v>283</v>
      </c>
      <c r="BK29" t="s">
        <v>413</v>
      </c>
      <c r="BL29">
        <v>12524</v>
      </c>
      <c r="BY29" s="8" t="s">
        <v>410</v>
      </c>
      <c r="BZ29" s="4">
        <v>44484</v>
      </c>
      <c r="CA29" s="4">
        <v>44484</v>
      </c>
    </row>
    <row r="30" spans="1:79" x14ac:dyDescent="0.25">
      <c r="A30" s="6">
        <v>2021</v>
      </c>
      <c r="B30" s="9">
        <v>44378</v>
      </c>
      <c r="C30" s="9">
        <v>44469</v>
      </c>
      <c r="D30" s="6" t="s">
        <v>177</v>
      </c>
      <c r="E30" s="6" t="s">
        <v>182</v>
      </c>
      <c r="F30" s="6" t="s">
        <v>185</v>
      </c>
      <c r="G30" s="6">
        <v>9</v>
      </c>
      <c r="H30" s="3" t="s">
        <v>490</v>
      </c>
      <c r="I30" s="7" t="s">
        <v>380</v>
      </c>
      <c r="J30" s="4">
        <v>44434</v>
      </c>
      <c r="K30" s="14" t="s">
        <v>494</v>
      </c>
      <c r="L30" s="6">
        <v>9</v>
      </c>
      <c r="M30" s="4">
        <v>44447</v>
      </c>
      <c r="N30" s="6">
        <v>9</v>
      </c>
      <c r="O30" s="6">
        <v>9</v>
      </c>
      <c r="P30" s="14" t="s">
        <v>523</v>
      </c>
      <c r="Q30" s="14" t="s">
        <v>524</v>
      </c>
      <c r="R30" s="14" t="s">
        <v>528</v>
      </c>
      <c r="V30" t="s">
        <v>372</v>
      </c>
      <c r="W30" t="s">
        <v>373</v>
      </c>
      <c r="X30" t="s">
        <v>193</v>
      </c>
      <c r="Y30" t="s">
        <v>550</v>
      </c>
      <c r="Z30">
        <v>25</v>
      </c>
      <c r="AB30" t="s">
        <v>218</v>
      </c>
      <c r="AC30" t="s">
        <v>551</v>
      </c>
      <c r="AD30">
        <v>90150001</v>
      </c>
      <c r="AE30" t="s">
        <v>552</v>
      </c>
      <c r="AF30">
        <v>15</v>
      </c>
      <c r="AG30" t="s">
        <v>552</v>
      </c>
      <c r="AH30">
        <v>9</v>
      </c>
      <c r="AI30" t="s">
        <v>281</v>
      </c>
      <c r="AJ30">
        <v>6760</v>
      </c>
      <c r="AO30" t="s">
        <v>408</v>
      </c>
      <c r="AP30" t="s">
        <v>559</v>
      </c>
      <c r="AQ30" t="s">
        <v>409</v>
      </c>
      <c r="AR30" t="s">
        <v>410</v>
      </c>
      <c r="AS30" t="s">
        <v>578</v>
      </c>
      <c r="AT30" s="4">
        <v>44466</v>
      </c>
      <c r="AU30" s="4">
        <v>44466</v>
      </c>
      <c r="AV30" s="4">
        <v>44496</v>
      </c>
      <c r="AW30">
        <v>31400.000000000004</v>
      </c>
      <c r="AX30">
        <v>36424</v>
      </c>
      <c r="BA30" s="8" t="s">
        <v>338</v>
      </c>
      <c r="BC30" s="5" t="s">
        <v>339</v>
      </c>
      <c r="BD30" s="3" t="s">
        <v>411</v>
      </c>
      <c r="BE30" s="4">
        <v>44466</v>
      </c>
      <c r="BF30" s="4">
        <v>44496</v>
      </c>
      <c r="BG30" s="14" t="s">
        <v>526</v>
      </c>
      <c r="BI30" s="6">
        <v>9</v>
      </c>
      <c r="BJ30" t="s">
        <v>283</v>
      </c>
      <c r="BK30" t="s">
        <v>413</v>
      </c>
      <c r="BL30">
        <v>12524</v>
      </c>
      <c r="BY30" s="8" t="s">
        <v>410</v>
      </c>
      <c r="BZ30" s="4">
        <v>44484</v>
      </c>
      <c r="CA30" s="4">
        <v>44484</v>
      </c>
    </row>
    <row r="31" spans="1:79" x14ac:dyDescent="0.25">
      <c r="A31" s="6">
        <v>2021</v>
      </c>
      <c r="B31" s="9">
        <v>44378</v>
      </c>
      <c r="C31" s="9">
        <v>44469</v>
      </c>
      <c r="D31" s="6" t="s">
        <v>177</v>
      </c>
      <c r="E31" s="6" t="s">
        <v>182</v>
      </c>
      <c r="F31" s="6" t="s">
        <v>185</v>
      </c>
      <c r="G31" s="6">
        <v>9</v>
      </c>
      <c r="H31" s="3" t="s">
        <v>490</v>
      </c>
      <c r="I31" s="7" t="s">
        <v>380</v>
      </c>
      <c r="J31" s="4">
        <v>44434</v>
      </c>
      <c r="K31" s="14" t="s">
        <v>494</v>
      </c>
      <c r="L31" s="6">
        <v>9</v>
      </c>
      <c r="M31" s="4">
        <v>44447</v>
      </c>
      <c r="N31" s="6">
        <v>9</v>
      </c>
      <c r="O31" s="6">
        <v>9</v>
      </c>
      <c r="P31" s="14" t="s">
        <v>523</v>
      </c>
      <c r="Q31" s="14" t="s">
        <v>524</v>
      </c>
      <c r="R31" s="14" t="s">
        <v>528</v>
      </c>
      <c r="V31" t="s">
        <v>364</v>
      </c>
      <c r="W31" t="s">
        <v>365</v>
      </c>
      <c r="X31" t="s">
        <v>193</v>
      </c>
      <c r="Y31" t="s">
        <v>406</v>
      </c>
      <c r="Z31">
        <v>608</v>
      </c>
      <c r="AB31" t="s">
        <v>218</v>
      </c>
      <c r="AC31" t="s">
        <v>391</v>
      </c>
      <c r="AD31">
        <v>260180178</v>
      </c>
      <c r="AE31" t="s">
        <v>392</v>
      </c>
      <c r="AF31">
        <v>18</v>
      </c>
      <c r="AG31" t="s">
        <v>392</v>
      </c>
      <c r="AH31">
        <v>26</v>
      </c>
      <c r="AI31" t="s">
        <v>264</v>
      </c>
      <c r="AJ31">
        <v>85000</v>
      </c>
      <c r="AO31" t="s">
        <v>408</v>
      </c>
      <c r="AP31" t="s">
        <v>560</v>
      </c>
      <c r="AQ31" t="s">
        <v>409</v>
      </c>
      <c r="AR31" t="s">
        <v>410</v>
      </c>
      <c r="AS31" t="s">
        <v>579</v>
      </c>
      <c r="AT31" s="4">
        <v>44466</v>
      </c>
      <c r="AU31" s="4">
        <v>44466</v>
      </c>
      <c r="AV31" s="4">
        <v>44496</v>
      </c>
      <c r="AW31">
        <v>81568.000000000015</v>
      </c>
      <c r="AX31">
        <v>94618.880000000005</v>
      </c>
      <c r="BA31" s="8" t="s">
        <v>338</v>
      </c>
      <c r="BC31" s="5" t="s">
        <v>339</v>
      </c>
      <c r="BD31" s="3" t="s">
        <v>625</v>
      </c>
      <c r="BE31" s="4">
        <v>44466</v>
      </c>
      <c r="BF31" s="4">
        <v>44496</v>
      </c>
      <c r="BG31" s="14" t="s">
        <v>526</v>
      </c>
      <c r="BI31" s="6">
        <v>9</v>
      </c>
      <c r="BJ31" t="s">
        <v>283</v>
      </c>
      <c r="BK31" t="s">
        <v>413</v>
      </c>
      <c r="BL31">
        <v>12614</v>
      </c>
      <c r="BY31" s="8" t="s">
        <v>410</v>
      </c>
      <c r="BZ31" s="4">
        <v>44484</v>
      </c>
      <c r="CA31" s="4">
        <v>44484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F8:AF9 AF12">
      <formula1>Hidden_726</formula1>
    </dataValidation>
    <dataValidation type="list" allowBlank="1" showErrorMessage="1" sqref="Y8:Y9 Y12">
      <formula1>Hidden_619</formula1>
    </dataValidation>
    <dataValidation type="list" allowBlank="1" showErrorMessage="1" sqref="BG8 BJ9:BJ31">
      <formula1>Hidden_761</formula1>
    </dataValidation>
    <dataValidation type="list" allowBlank="1" showErrorMessage="1" sqref="BN8 BQ8:BQ31">
      <formula1>Hidden_868</formula1>
    </dataValidation>
    <dataValidation type="list" allowBlank="1" showErrorMessage="1" sqref="BO8 BR9:BR31">
      <formula1>Hidden_969</formula1>
    </dataValidation>
    <dataValidation type="list" allowBlank="1" showErrorMessage="1" sqref="Y10:Y11 AB13:AB31">
      <formula1>Hidden_527</formula1>
    </dataValidation>
    <dataValidation type="list" allowBlank="1" showErrorMessage="1" sqref="AF10:AF11 AI13:AI31">
      <formula1>Hidden_634</formula1>
    </dataValidation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ErrorMessage="1" sqref="F8:F31">
      <formula1>Hidden_35</formula1>
    </dataValidation>
    <dataValidation type="list" allowBlank="1" showErrorMessage="1" sqref="X13:X31">
      <formula1>Hidden_423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:XFD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7" customFormat="1" x14ac:dyDescent="0.25">
      <c r="A4" s="7">
        <v>1</v>
      </c>
      <c r="E4" s="7" t="s">
        <v>426</v>
      </c>
    </row>
    <row r="5" spans="1:6" s="7" customFormat="1" x14ac:dyDescent="0.25">
      <c r="A5" s="7">
        <v>2</v>
      </c>
      <c r="E5" s="13" t="s">
        <v>426</v>
      </c>
    </row>
    <row r="6" spans="1:6" s="7" customFormat="1" x14ac:dyDescent="0.25">
      <c r="A6" s="7">
        <v>2</v>
      </c>
      <c r="E6" s="13" t="s">
        <v>428</v>
      </c>
    </row>
    <row r="7" spans="1:6" s="10" customFormat="1" x14ac:dyDescent="0.25">
      <c r="A7" s="13">
        <v>2</v>
      </c>
      <c r="B7" s="10" t="s">
        <v>429</v>
      </c>
      <c r="C7" s="10" t="s">
        <v>363</v>
      </c>
      <c r="D7" s="10" t="s">
        <v>430</v>
      </c>
      <c r="E7" s="13" t="s">
        <v>431</v>
      </c>
    </row>
    <row r="8" spans="1:6" s="7" customFormat="1" x14ac:dyDescent="0.25">
      <c r="A8" s="7">
        <v>3</v>
      </c>
      <c r="B8" s="10"/>
      <c r="C8" s="10"/>
      <c r="D8" s="10"/>
      <c r="E8" s="10" t="s">
        <v>342</v>
      </c>
      <c r="F8" s="10"/>
    </row>
    <row r="9" spans="1:6" s="7" customFormat="1" x14ac:dyDescent="0.25">
      <c r="A9" s="7">
        <v>3</v>
      </c>
      <c r="B9" s="13" t="s">
        <v>421</v>
      </c>
      <c r="C9" s="13" t="s">
        <v>422</v>
      </c>
      <c r="D9" s="13" t="s">
        <v>423</v>
      </c>
      <c r="E9" s="10" t="s">
        <v>424</v>
      </c>
      <c r="F9" s="10"/>
    </row>
    <row r="10" spans="1:6" s="10" customFormat="1" x14ac:dyDescent="0.25">
      <c r="A10" s="10">
        <v>4</v>
      </c>
      <c r="B10" s="13"/>
      <c r="C10" s="13"/>
      <c r="D10" s="13"/>
      <c r="E10" s="13" t="s">
        <v>438</v>
      </c>
    </row>
    <row r="11" spans="1:6" s="10" customFormat="1" x14ac:dyDescent="0.25">
      <c r="A11" s="10">
        <v>4</v>
      </c>
      <c r="B11" s="13"/>
      <c r="C11" s="13"/>
      <c r="D11" s="13"/>
      <c r="E11" s="13" t="s">
        <v>439</v>
      </c>
    </row>
    <row r="12" spans="1:6" s="10" customFormat="1" x14ac:dyDescent="0.25">
      <c r="A12" s="10">
        <v>4</v>
      </c>
      <c r="B12" s="13"/>
      <c r="C12" s="13"/>
      <c r="D12" s="13"/>
      <c r="E12" s="13" t="s">
        <v>425</v>
      </c>
    </row>
    <row r="13" spans="1:6" s="11" customFormat="1" x14ac:dyDescent="0.25">
      <c r="A13" s="11">
        <v>5</v>
      </c>
      <c r="B13" s="11" t="s">
        <v>429</v>
      </c>
      <c r="C13" s="11" t="s">
        <v>363</v>
      </c>
      <c r="D13" s="11" t="s">
        <v>430</v>
      </c>
      <c r="E13" s="13" t="s">
        <v>431</v>
      </c>
    </row>
    <row r="14" spans="1:6" s="11" customFormat="1" x14ac:dyDescent="0.25">
      <c r="A14" s="11">
        <v>5</v>
      </c>
      <c r="B14" s="13"/>
      <c r="C14" s="13"/>
      <c r="D14" s="13"/>
      <c r="E14" s="13" t="s">
        <v>426</v>
      </c>
    </row>
    <row r="15" spans="1:6" s="7" customFormat="1" x14ac:dyDescent="0.25">
      <c r="A15" s="14">
        <v>6</v>
      </c>
      <c r="B15" s="14"/>
      <c r="C15" s="14"/>
      <c r="D15" s="14"/>
      <c r="E15" s="19" t="s">
        <v>495</v>
      </c>
      <c r="F15" s="19" t="s">
        <v>496</v>
      </c>
    </row>
    <row r="16" spans="1:6" s="7" customFormat="1" x14ac:dyDescent="0.25">
      <c r="A16" s="14">
        <v>7</v>
      </c>
      <c r="B16" s="14"/>
      <c r="C16" s="14"/>
      <c r="D16" s="14"/>
      <c r="E16" s="19" t="s">
        <v>370</v>
      </c>
      <c r="F16" s="19" t="s">
        <v>371</v>
      </c>
    </row>
    <row r="17" spans="1:6" s="7" customFormat="1" x14ac:dyDescent="0.25">
      <c r="A17" s="14">
        <v>7</v>
      </c>
      <c r="B17" s="14"/>
      <c r="C17" s="14"/>
      <c r="D17" s="14"/>
      <c r="E17" s="19" t="s">
        <v>374</v>
      </c>
      <c r="F17" s="19" t="s">
        <v>375</v>
      </c>
    </row>
    <row r="18" spans="1:6" s="7" customFormat="1" x14ac:dyDescent="0.25">
      <c r="A18" s="14">
        <v>7</v>
      </c>
      <c r="B18" s="14"/>
      <c r="C18" s="14"/>
      <c r="D18" s="14"/>
      <c r="E18" s="19" t="s">
        <v>497</v>
      </c>
      <c r="F18" s="19" t="s">
        <v>498</v>
      </c>
    </row>
    <row r="19" spans="1:6" s="7" customFormat="1" x14ac:dyDescent="0.25">
      <c r="A19" s="14">
        <v>7</v>
      </c>
      <c r="B19" s="14"/>
      <c r="C19" s="14"/>
      <c r="D19" s="14"/>
      <c r="E19" s="19" t="s">
        <v>499</v>
      </c>
      <c r="F19" s="19" t="s">
        <v>500</v>
      </c>
    </row>
    <row r="20" spans="1:6" s="7" customFormat="1" x14ac:dyDescent="0.25">
      <c r="A20" s="14">
        <v>7</v>
      </c>
      <c r="B20" s="14"/>
      <c r="C20" s="14"/>
      <c r="D20" s="14"/>
      <c r="E20" s="19" t="s">
        <v>501</v>
      </c>
      <c r="F20" s="19" t="s">
        <v>502</v>
      </c>
    </row>
    <row r="21" spans="1:6" s="7" customFormat="1" x14ac:dyDescent="0.25">
      <c r="A21" s="14">
        <v>7</v>
      </c>
      <c r="B21" s="14"/>
      <c r="C21" s="14"/>
      <c r="D21" s="14"/>
      <c r="E21" s="19" t="s">
        <v>503</v>
      </c>
      <c r="F21" s="19" t="s">
        <v>504</v>
      </c>
    </row>
    <row r="22" spans="1:6" s="7" customFormat="1" x14ac:dyDescent="0.25">
      <c r="A22" s="14">
        <v>7</v>
      </c>
      <c r="B22" s="14"/>
      <c r="C22" s="14"/>
      <c r="D22" s="14"/>
      <c r="E22" s="19" t="s">
        <v>505</v>
      </c>
      <c r="F22" s="19" t="s">
        <v>506</v>
      </c>
    </row>
    <row r="23" spans="1:6" s="7" customFormat="1" x14ac:dyDescent="0.25">
      <c r="A23" s="14">
        <v>7</v>
      </c>
      <c r="B23" s="14"/>
      <c r="C23" s="14"/>
      <c r="D23" s="14"/>
      <c r="E23" s="19" t="s">
        <v>507</v>
      </c>
      <c r="F23" s="19" t="s">
        <v>508</v>
      </c>
    </row>
    <row r="24" spans="1:6" s="7" customFormat="1" x14ac:dyDescent="0.25">
      <c r="A24" s="14">
        <v>8</v>
      </c>
      <c r="B24" s="14"/>
      <c r="C24" s="14"/>
      <c r="D24" s="14"/>
      <c r="E24" s="19" t="s">
        <v>509</v>
      </c>
      <c r="F24" s="19" t="s">
        <v>510</v>
      </c>
    </row>
    <row r="25" spans="1:6" s="7" customFormat="1" x14ac:dyDescent="0.25">
      <c r="A25" s="14">
        <v>8</v>
      </c>
      <c r="B25" s="14"/>
      <c r="C25" s="14"/>
      <c r="D25" s="14"/>
      <c r="E25" s="19" t="s">
        <v>366</v>
      </c>
      <c r="F25" s="19" t="s">
        <v>367</v>
      </c>
    </row>
    <row r="26" spans="1:6" s="7" customFormat="1" x14ac:dyDescent="0.25">
      <c r="A26" s="14">
        <v>8</v>
      </c>
      <c r="B26" s="14" t="s">
        <v>511</v>
      </c>
      <c r="C26" s="14" t="s">
        <v>378</v>
      </c>
      <c r="D26" s="14" t="s">
        <v>512</v>
      </c>
      <c r="E26" s="19"/>
      <c r="F26" s="19" t="s">
        <v>513</v>
      </c>
    </row>
    <row r="27" spans="1:6" s="7" customFormat="1" x14ac:dyDescent="0.25">
      <c r="A27" s="14">
        <v>8</v>
      </c>
      <c r="B27" s="14"/>
      <c r="C27" s="14"/>
      <c r="D27" s="14"/>
      <c r="E27" s="19" t="s">
        <v>376</v>
      </c>
      <c r="F27" s="19" t="s">
        <v>377</v>
      </c>
    </row>
    <row r="28" spans="1:6" s="7" customFormat="1" x14ac:dyDescent="0.25">
      <c r="A28" s="14">
        <v>8</v>
      </c>
      <c r="B28" s="14"/>
      <c r="C28" s="14"/>
      <c r="D28" s="14"/>
      <c r="E28" s="19" t="s">
        <v>514</v>
      </c>
      <c r="F28" s="20" t="s">
        <v>379</v>
      </c>
    </row>
    <row r="29" spans="1:6" s="7" customFormat="1" x14ac:dyDescent="0.25">
      <c r="A29" s="14">
        <v>8</v>
      </c>
      <c r="B29" s="14"/>
      <c r="C29" s="14"/>
      <c r="D29" s="14"/>
      <c r="E29" s="19" t="s">
        <v>368</v>
      </c>
      <c r="F29" s="19" t="s">
        <v>369</v>
      </c>
    </row>
    <row r="30" spans="1:6" s="7" customFormat="1" x14ac:dyDescent="0.25">
      <c r="A30" s="14">
        <v>8</v>
      </c>
      <c r="B30" s="14"/>
      <c r="C30" s="14"/>
      <c r="D30" s="14"/>
      <c r="E30" s="19" t="s">
        <v>364</v>
      </c>
      <c r="F30" s="19" t="s">
        <v>365</v>
      </c>
    </row>
    <row r="31" spans="1:6" s="7" customFormat="1" x14ac:dyDescent="0.25">
      <c r="A31" s="14">
        <v>8</v>
      </c>
      <c r="B31" s="14"/>
      <c r="C31" s="14"/>
      <c r="D31" s="14"/>
      <c r="E31" s="19" t="s">
        <v>515</v>
      </c>
      <c r="F31" s="19" t="s">
        <v>516</v>
      </c>
    </row>
    <row r="32" spans="1:6" s="7" customFormat="1" x14ac:dyDescent="0.25">
      <c r="A32" s="14">
        <v>9</v>
      </c>
      <c r="B32" s="14"/>
      <c r="C32" s="14"/>
      <c r="D32" s="14"/>
      <c r="E32" s="19" t="s">
        <v>517</v>
      </c>
      <c r="F32" s="19" t="s">
        <v>518</v>
      </c>
    </row>
    <row r="33" spans="1:6" s="7" customFormat="1" x14ac:dyDescent="0.25">
      <c r="A33" s="14">
        <v>9</v>
      </c>
      <c r="B33" s="14"/>
      <c r="C33" s="14"/>
      <c r="D33" s="14"/>
      <c r="E33" s="19" t="s">
        <v>370</v>
      </c>
      <c r="F33" s="19" t="s">
        <v>371</v>
      </c>
    </row>
    <row r="34" spans="1:6" s="7" customFormat="1" x14ac:dyDescent="0.25">
      <c r="A34" s="14">
        <v>9</v>
      </c>
      <c r="B34" s="14"/>
      <c r="C34" s="14"/>
      <c r="D34" s="14"/>
      <c r="E34" s="19" t="s">
        <v>372</v>
      </c>
      <c r="F34" s="19" t="s">
        <v>373</v>
      </c>
    </row>
    <row r="35" spans="1:6" s="7" customFormat="1" x14ac:dyDescent="0.25">
      <c r="A35" s="14">
        <v>9</v>
      </c>
      <c r="B35" s="14"/>
      <c r="C35" s="14"/>
      <c r="D35" s="14"/>
      <c r="E35" s="19" t="s">
        <v>368</v>
      </c>
      <c r="F35" s="19" t="s">
        <v>369</v>
      </c>
    </row>
    <row r="36" spans="1:6" s="7" customFormat="1" x14ac:dyDescent="0.25">
      <c r="A36" s="14">
        <v>9</v>
      </c>
      <c r="B36" s="14"/>
      <c r="C36" s="14"/>
      <c r="D36" s="14"/>
      <c r="E36" s="19" t="s">
        <v>364</v>
      </c>
      <c r="F36" s="19" t="s">
        <v>365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6" workbookViewId="0">
      <selection activeCell="A4" sqref="A4:XF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10" customFormat="1" x14ac:dyDescent="0.25">
      <c r="A4" s="10">
        <v>1</v>
      </c>
      <c r="E4" s="10" t="s">
        <v>426</v>
      </c>
    </row>
    <row r="5" spans="1:6" s="10" customFormat="1" x14ac:dyDescent="0.25">
      <c r="A5" s="10">
        <v>2</v>
      </c>
      <c r="E5" s="13" t="s">
        <v>426</v>
      </c>
    </row>
    <row r="6" spans="1:6" s="10" customFormat="1" x14ac:dyDescent="0.25">
      <c r="A6" s="10">
        <v>2</v>
      </c>
      <c r="E6" s="13" t="s">
        <v>428</v>
      </c>
    </row>
    <row r="7" spans="1:6" s="10" customFormat="1" x14ac:dyDescent="0.25">
      <c r="A7" s="13">
        <v>2</v>
      </c>
      <c r="B7" s="10" t="s">
        <v>429</v>
      </c>
      <c r="C7" s="10" t="s">
        <v>363</v>
      </c>
      <c r="D7" s="10" t="s">
        <v>430</v>
      </c>
      <c r="E7" s="13" t="s">
        <v>431</v>
      </c>
    </row>
    <row r="8" spans="1:6" s="10" customFormat="1" x14ac:dyDescent="0.25">
      <c r="A8" s="10">
        <v>3</v>
      </c>
      <c r="E8" s="10" t="s">
        <v>342</v>
      </c>
    </row>
    <row r="9" spans="1:6" s="10" customFormat="1" x14ac:dyDescent="0.25">
      <c r="A9" s="10">
        <v>3</v>
      </c>
      <c r="B9" s="13" t="s">
        <v>421</v>
      </c>
      <c r="C9" s="13" t="s">
        <v>422</v>
      </c>
      <c r="D9" s="13" t="s">
        <v>423</v>
      </c>
      <c r="E9" s="10" t="s">
        <v>424</v>
      </c>
    </row>
    <row r="10" spans="1:6" s="10" customFormat="1" x14ac:dyDescent="0.25">
      <c r="A10" s="10">
        <v>4</v>
      </c>
      <c r="B10" s="13"/>
      <c r="C10" s="13"/>
      <c r="D10" s="13"/>
      <c r="E10" s="13" t="s">
        <v>438</v>
      </c>
    </row>
    <row r="11" spans="1:6" s="10" customFormat="1" x14ac:dyDescent="0.25">
      <c r="A11" s="10">
        <v>4</v>
      </c>
      <c r="B11" s="13"/>
      <c r="C11" s="13"/>
      <c r="D11" s="13"/>
      <c r="E11" s="13" t="s">
        <v>439</v>
      </c>
    </row>
    <row r="12" spans="1:6" s="10" customFormat="1" x14ac:dyDescent="0.25">
      <c r="A12" s="10">
        <v>4</v>
      </c>
      <c r="B12" s="13"/>
      <c r="C12" s="13"/>
      <c r="D12" s="13"/>
      <c r="E12" s="13" t="s">
        <v>425</v>
      </c>
    </row>
    <row r="13" spans="1:6" s="11" customFormat="1" x14ac:dyDescent="0.25">
      <c r="A13" s="11">
        <v>5</v>
      </c>
      <c r="B13" s="11" t="s">
        <v>429</v>
      </c>
      <c r="C13" s="11" t="s">
        <v>363</v>
      </c>
      <c r="D13" s="11" t="s">
        <v>430</v>
      </c>
      <c r="E13" s="13" t="s">
        <v>431</v>
      </c>
    </row>
    <row r="14" spans="1:6" s="11" customFormat="1" x14ac:dyDescent="0.25">
      <c r="A14" s="11">
        <v>5</v>
      </c>
      <c r="B14" s="13"/>
      <c r="C14" s="13"/>
      <c r="D14" s="13"/>
      <c r="E14" s="13" t="s">
        <v>426</v>
      </c>
    </row>
    <row r="15" spans="1:6" s="14" customFormat="1" x14ac:dyDescent="0.25">
      <c r="A15" s="14">
        <v>6</v>
      </c>
      <c r="E15" s="19" t="s">
        <v>495</v>
      </c>
      <c r="F15" s="19" t="s">
        <v>496</v>
      </c>
    </row>
    <row r="16" spans="1:6" s="14" customFormat="1" x14ac:dyDescent="0.25">
      <c r="A16" s="14">
        <v>7</v>
      </c>
      <c r="E16" s="19" t="s">
        <v>370</v>
      </c>
      <c r="F16" s="19" t="s">
        <v>371</v>
      </c>
    </row>
    <row r="17" spans="1:6" s="14" customFormat="1" x14ac:dyDescent="0.25">
      <c r="A17" s="14">
        <v>7</v>
      </c>
      <c r="E17" s="19" t="s">
        <v>374</v>
      </c>
      <c r="F17" s="19" t="s">
        <v>375</v>
      </c>
    </row>
    <row r="18" spans="1:6" s="14" customFormat="1" x14ac:dyDescent="0.25">
      <c r="A18" s="14">
        <v>7</v>
      </c>
      <c r="E18" s="19" t="s">
        <v>497</v>
      </c>
      <c r="F18" s="19" t="s">
        <v>498</v>
      </c>
    </row>
    <row r="19" spans="1:6" s="14" customFormat="1" x14ac:dyDescent="0.25">
      <c r="A19" s="14">
        <v>7</v>
      </c>
      <c r="E19" s="19" t="s">
        <v>499</v>
      </c>
      <c r="F19" s="19" t="s">
        <v>500</v>
      </c>
    </row>
    <row r="20" spans="1:6" s="14" customFormat="1" x14ac:dyDescent="0.25">
      <c r="A20" s="14">
        <v>7</v>
      </c>
      <c r="E20" s="19" t="s">
        <v>501</v>
      </c>
      <c r="F20" s="19" t="s">
        <v>502</v>
      </c>
    </row>
    <row r="21" spans="1:6" s="14" customFormat="1" x14ac:dyDescent="0.25">
      <c r="A21" s="14">
        <v>7</v>
      </c>
      <c r="E21" s="19" t="s">
        <v>503</v>
      </c>
      <c r="F21" s="19" t="s">
        <v>504</v>
      </c>
    </row>
    <row r="22" spans="1:6" s="14" customFormat="1" x14ac:dyDescent="0.25">
      <c r="A22" s="14">
        <v>7</v>
      </c>
      <c r="E22" s="19" t="s">
        <v>505</v>
      </c>
      <c r="F22" s="19" t="s">
        <v>506</v>
      </c>
    </row>
    <row r="23" spans="1:6" s="14" customFormat="1" x14ac:dyDescent="0.25">
      <c r="A23" s="14">
        <v>7</v>
      </c>
      <c r="E23" s="19" t="s">
        <v>507</v>
      </c>
      <c r="F23" s="19" t="s">
        <v>508</v>
      </c>
    </row>
    <row r="24" spans="1:6" s="14" customFormat="1" x14ac:dyDescent="0.25">
      <c r="A24" s="14">
        <v>8</v>
      </c>
      <c r="E24" s="19" t="s">
        <v>509</v>
      </c>
      <c r="F24" s="19" t="s">
        <v>510</v>
      </c>
    </row>
    <row r="25" spans="1:6" s="14" customFormat="1" x14ac:dyDescent="0.25">
      <c r="A25" s="14">
        <v>8</v>
      </c>
      <c r="E25" s="19" t="s">
        <v>366</v>
      </c>
      <c r="F25" s="19" t="s">
        <v>367</v>
      </c>
    </row>
    <row r="26" spans="1:6" s="14" customFormat="1" x14ac:dyDescent="0.25">
      <c r="A26" s="14">
        <v>8</v>
      </c>
      <c r="B26" s="14" t="s">
        <v>511</v>
      </c>
      <c r="C26" s="14" t="s">
        <v>378</v>
      </c>
      <c r="D26" s="14" t="s">
        <v>512</v>
      </c>
      <c r="E26" s="19"/>
      <c r="F26" s="19" t="s">
        <v>513</v>
      </c>
    </row>
    <row r="27" spans="1:6" s="14" customFormat="1" x14ac:dyDescent="0.25">
      <c r="A27" s="14">
        <v>8</v>
      </c>
      <c r="E27" s="19" t="s">
        <v>376</v>
      </c>
      <c r="F27" s="19" t="s">
        <v>377</v>
      </c>
    </row>
    <row r="28" spans="1:6" s="14" customFormat="1" x14ac:dyDescent="0.25">
      <c r="A28" s="14">
        <v>8</v>
      </c>
      <c r="E28" s="19" t="s">
        <v>514</v>
      </c>
      <c r="F28" s="20" t="s">
        <v>379</v>
      </c>
    </row>
    <row r="29" spans="1:6" s="14" customFormat="1" x14ac:dyDescent="0.25">
      <c r="A29" s="14">
        <v>8</v>
      </c>
      <c r="E29" s="19" t="s">
        <v>368</v>
      </c>
      <c r="F29" s="19" t="s">
        <v>369</v>
      </c>
    </row>
    <row r="30" spans="1:6" s="14" customFormat="1" x14ac:dyDescent="0.25">
      <c r="A30" s="14">
        <v>8</v>
      </c>
      <c r="E30" s="19" t="s">
        <v>364</v>
      </c>
      <c r="F30" s="19" t="s">
        <v>365</v>
      </c>
    </row>
    <row r="31" spans="1:6" s="14" customFormat="1" x14ac:dyDescent="0.25">
      <c r="A31" s="14">
        <v>8</v>
      </c>
      <c r="E31" s="19" t="s">
        <v>515</v>
      </c>
      <c r="F31" s="19" t="s">
        <v>516</v>
      </c>
    </row>
    <row r="32" spans="1:6" s="14" customFormat="1" x14ac:dyDescent="0.25">
      <c r="A32" s="14">
        <v>9</v>
      </c>
      <c r="E32" s="19" t="s">
        <v>517</v>
      </c>
      <c r="F32" s="19" t="s">
        <v>518</v>
      </c>
    </row>
    <row r="33" spans="1:6" s="14" customFormat="1" x14ac:dyDescent="0.25">
      <c r="A33" s="14">
        <v>9</v>
      </c>
      <c r="E33" s="19" t="s">
        <v>370</v>
      </c>
      <c r="F33" s="19" t="s">
        <v>371</v>
      </c>
    </row>
    <row r="34" spans="1:6" s="14" customFormat="1" x14ac:dyDescent="0.25">
      <c r="A34" s="14">
        <v>9</v>
      </c>
      <c r="E34" s="19" t="s">
        <v>372</v>
      </c>
      <c r="F34" s="19" t="s">
        <v>373</v>
      </c>
    </row>
    <row r="35" spans="1:6" s="14" customFormat="1" x14ac:dyDescent="0.25">
      <c r="A35" s="14">
        <v>9</v>
      </c>
      <c r="E35" s="19" t="s">
        <v>368</v>
      </c>
      <c r="F35" s="19" t="s">
        <v>369</v>
      </c>
    </row>
    <row r="36" spans="1:6" s="14" customFormat="1" x14ac:dyDescent="0.25">
      <c r="A36" s="14">
        <v>9</v>
      </c>
      <c r="E36" s="19" t="s">
        <v>364</v>
      </c>
      <c r="F36" s="19" t="s">
        <v>365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10" t="s">
        <v>381</v>
      </c>
    </row>
    <row r="5" spans="1:6" x14ac:dyDescent="0.25">
      <c r="A5" s="6">
        <v>2</v>
      </c>
      <c r="B5" s="10" t="s">
        <v>381</v>
      </c>
    </row>
    <row r="6" spans="1:6" x14ac:dyDescent="0.25">
      <c r="A6">
        <v>3</v>
      </c>
      <c r="B6" s="13" t="s">
        <v>441</v>
      </c>
      <c r="C6" t="s">
        <v>442</v>
      </c>
      <c r="D6" t="s">
        <v>423</v>
      </c>
      <c r="E6" t="s">
        <v>443</v>
      </c>
    </row>
    <row r="7" spans="1:6" x14ac:dyDescent="0.25">
      <c r="A7">
        <v>3</v>
      </c>
      <c r="E7" t="s">
        <v>444</v>
      </c>
    </row>
    <row r="8" spans="1:6" x14ac:dyDescent="0.25">
      <c r="A8">
        <v>4</v>
      </c>
      <c r="E8" t="s">
        <v>439</v>
      </c>
    </row>
    <row r="9" spans="1:6" x14ac:dyDescent="0.25">
      <c r="A9">
        <v>5</v>
      </c>
      <c r="B9" t="s">
        <v>472</v>
      </c>
      <c r="C9" t="s">
        <v>363</v>
      </c>
      <c r="D9" t="s">
        <v>473</v>
      </c>
      <c r="E9" t="s">
        <v>431</v>
      </c>
    </row>
    <row r="10" spans="1:6" s="6" customFormat="1" x14ac:dyDescent="0.25">
      <c r="A10" s="13">
        <v>6</v>
      </c>
      <c r="B10" s="13" t="s">
        <v>381</v>
      </c>
    </row>
    <row r="11" spans="1:6" s="6" customFormat="1" x14ac:dyDescent="0.25">
      <c r="A11" s="13">
        <v>7</v>
      </c>
      <c r="B11" s="13" t="s">
        <v>381</v>
      </c>
    </row>
    <row r="12" spans="1:6" s="6" customFormat="1" x14ac:dyDescent="0.25">
      <c r="A12" s="13">
        <v>8</v>
      </c>
      <c r="E12" s="19" t="s">
        <v>509</v>
      </c>
      <c r="F12" s="19" t="s">
        <v>510</v>
      </c>
    </row>
    <row r="13" spans="1:6" s="6" customFormat="1" x14ac:dyDescent="0.25">
      <c r="A13" s="13">
        <v>8</v>
      </c>
      <c r="E13" s="19" t="s">
        <v>514</v>
      </c>
      <c r="F13" s="20" t="s">
        <v>379</v>
      </c>
    </row>
    <row r="14" spans="1:6" s="6" customFormat="1" x14ac:dyDescent="0.25">
      <c r="A14" s="13">
        <v>9</v>
      </c>
      <c r="B14" s="13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6" workbookViewId="0">
      <selection activeCell="A4" sqref="A4:XFD3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10" t="s">
        <v>386</v>
      </c>
      <c r="C4" s="10" t="s">
        <v>387</v>
      </c>
      <c r="D4" s="10" t="s">
        <v>388</v>
      </c>
      <c r="E4" s="10" t="s">
        <v>389</v>
      </c>
      <c r="F4" s="10" t="s">
        <v>440</v>
      </c>
    </row>
    <row r="5" spans="1:6" x14ac:dyDescent="0.25">
      <c r="A5">
        <v>1</v>
      </c>
      <c r="B5" t="s">
        <v>343</v>
      </c>
      <c r="C5" t="s">
        <v>344</v>
      </c>
      <c r="D5" t="s">
        <v>345</v>
      </c>
      <c r="F5" t="s">
        <v>346</v>
      </c>
    </row>
    <row r="6" spans="1:6" x14ac:dyDescent="0.25">
      <c r="A6">
        <v>1</v>
      </c>
      <c r="B6" t="s">
        <v>347</v>
      </c>
      <c r="C6" t="s">
        <v>348</v>
      </c>
      <c r="D6" t="s">
        <v>349</v>
      </c>
      <c r="F6" t="s">
        <v>350</v>
      </c>
    </row>
    <row r="7" spans="1:6" x14ac:dyDescent="0.25">
      <c r="A7">
        <v>1</v>
      </c>
      <c r="B7" s="10" t="s">
        <v>355</v>
      </c>
      <c r="C7" s="10" t="s">
        <v>356</v>
      </c>
      <c r="D7" s="10" t="s">
        <v>357</v>
      </c>
      <c r="E7" s="10"/>
      <c r="F7" s="10" t="s">
        <v>358</v>
      </c>
    </row>
    <row r="8" spans="1:6" s="10" customFormat="1" x14ac:dyDescent="0.25">
      <c r="A8" s="10">
        <v>1</v>
      </c>
      <c r="B8" s="10" t="s">
        <v>351</v>
      </c>
      <c r="C8" s="10" t="s">
        <v>352</v>
      </c>
      <c r="D8" s="10" t="s">
        <v>353</v>
      </c>
      <c r="F8" s="10" t="s">
        <v>354</v>
      </c>
    </row>
    <row r="9" spans="1:6" s="10" customFormat="1" x14ac:dyDescent="0.25">
      <c r="A9" s="10">
        <v>1</v>
      </c>
      <c r="B9" s="10" t="s">
        <v>359</v>
      </c>
      <c r="C9" s="10" t="s">
        <v>360</v>
      </c>
      <c r="D9" s="10" t="s">
        <v>361</v>
      </c>
      <c r="F9" s="10" t="s">
        <v>362</v>
      </c>
    </row>
    <row r="10" spans="1:6" s="10" customFormat="1" x14ac:dyDescent="0.25">
      <c r="A10" s="10">
        <v>2</v>
      </c>
      <c r="B10" s="10" t="s">
        <v>386</v>
      </c>
      <c r="C10" s="10" t="s">
        <v>387</v>
      </c>
      <c r="D10" s="10" t="s">
        <v>388</v>
      </c>
      <c r="E10" s="10" t="s">
        <v>389</v>
      </c>
      <c r="F10" s="10" t="s">
        <v>440</v>
      </c>
    </row>
    <row r="11" spans="1:6" s="10" customFormat="1" x14ac:dyDescent="0.25">
      <c r="A11" s="10">
        <v>2</v>
      </c>
      <c r="B11" s="10" t="s">
        <v>343</v>
      </c>
      <c r="C11" s="10" t="s">
        <v>344</v>
      </c>
      <c r="D11" s="10" t="s">
        <v>345</v>
      </c>
      <c r="F11" s="10" t="s">
        <v>346</v>
      </c>
    </row>
    <row r="12" spans="1:6" s="10" customFormat="1" x14ac:dyDescent="0.25">
      <c r="A12" s="10">
        <v>2</v>
      </c>
      <c r="B12" s="10" t="s">
        <v>347</v>
      </c>
      <c r="C12" s="10" t="s">
        <v>348</v>
      </c>
      <c r="D12" s="10" t="s">
        <v>349</v>
      </c>
      <c r="F12" s="10" t="s">
        <v>350</v>
      </c>
    </row>
    <row r="13" spans="1:6" s="10" customFormat="1" x14ac:dyDescent="0.25">
      <c r="A13" s="10">
        <v>2</v>
      </c>
      <c r="B13" s="10" t="s">
        <v>355</v>
      </c>
      <c r="C13" s="10" t="s">
        <v>356</v>
      </c>
      <c r="D13" s="10" t="s">
        <v>357</v>
      </c>
      <c r="F13" s="10" t="s">
        <v>358</v>
      </c>
    </row>
    <row r="14" spans="1:6" s="10" customFormat="1" x14ac:dyDescent="0.25">
      <c r="A14" s="10">
        <v>2</v>
      </c>
      <c r="B14" s="10" t="s">
        <v>351</v>
      </c>
      <c r="C14" s="10" t="s">
        <v>352</v>
      </c>
      <c r="D14" s="10" t="s">
        <v>353</v>
      </c>
      <c r="F14" s="10" t="s">
        <v>354</v>
      </c>
    </row>
    <row r="15" spans="1:6" s="10" customFormat="1" x14ac:dyDescent="0.25">
      <c r="A15" s="10">
        <v>2</v>
      </c>
      <c r="B15" s="10" t="s">
        <v>359</v>
      </c>
      <c r="C15" s="10" t="s">
        <v>360</v>
      </c>
      <c r="D15" s="10" t="s">
        <v>361</v>
      </c>
      <c r="F15" s="10" t="s">
        <v>362</v>
      </c>
    </row>
    <row r="16" spans="1:6" x14ac:dyDescent="0.25">
      <c r="A16">
        <v>3</v>
      </c>
      <c r="B16" t="s">
        <v>343</v>
      </c>
      <c r="C16" t="s">
        <v>344</v>
      </c>
      <c r="D16" t="s">
        <v>345</v>
      </c>
      <c r="F16" t="s">
        <v>346</v>
      </c>
    </row>
    <row r="17" spans="1:6" x14ac:dyDescent="0.25">
      <c r="A17">
        <v>3</v>
      </c>
      <c r="B17" t="s">
        <v>351</v>
      </c>
      <c r="C17" t="s">
        <v>352</v>
      </c>
      <c r="D17" t="s">
        <v>353</v>
      </c>
      <c r="F17" t="s">
        <v>354</v>
      </c>
    </row>
    <row r="18" spans="1:6" x14ac:dyDescent="0.25">
      <c r="A18">
        <v>3</v>
      </c>
      <c r="B18" t="s">
        <v>355</v>
      </c>
      <c r="C18" t="s">
        <v>356</v>
      </c>
      <c r="D18" t="s">
        <v>357</v>
      </c>
      <c r="F18" t="s">
        <v>358</v>
      </c>
    </row>
    <row r="19" spans="1:6" x14ac:dyDescent="0.25">
      <c r="A19">
        <v>3</v>
      </c>
      <c r="B19" s="10" t="s">
        <v>359</v>
      </c>
      <c r="C19" s="10" t="s">
        <v>360</v>
      </c>
      <c r="D19" s="10" t="s">
        <v>361</v>
      </c>
      <c r="E19" s="10"/>
      <c r="F19" s="10" t="s">
        <v>362</v>
      </c>
    </row>
    <row r="20" spans="1:6" x14ac:dyDescent="0.25">
      <c r="A20">
        <v>4</v>
      </c>
      <c r="B20" s="10" t="s">
        <v>343</v>
      </c>
      <c r="C20" s="10" t="s">
        <v>344</v>
      </c>
      <c r="D20" s="10" t="s">
        <v>345</v>
      </c>
      <c r="E20" s="10"/>
      <c r="F20" s="10" t="s">
        <v>346</v>
      </c>
    </row>
    <row r="21" spans="1:6" x14ac:dyDescent="0.25">
      <c r="A21">
        <v>4</v>
      </c>
      <c r="B21" s="10" t="s">
        <v>351</v>
      </c>
      <c r="C21" s="10" t="s">
        <v>352</v>
      </c>
      <c r="D21" s="10" t="s">
        <v>353</v>
      </c>
      <c r="E21" s="10"/>
      <c r="F21" s="10" t="s">
        <v>354</v>
      </c>
    </row>
    <row r="22" spans="1:6" x14ac:dyDescent="0.25">
      <c r="A22">
        <v>4</v>
      </c>
      <c r="B22" s="10" t="s">
        <v>355</v>
      </c>
      <c r="C22" s="10" t="s">
        <v>356</v>
      </c>
      <c r="D22" s="10" t="s">
        <v>357</v>
      </c>
      <c r="E22" s="10"/>
      <c r="F22" s="10" t="s">
        <v>358</v>
      </c>
    </row>
    <row r="23" spans="1:6" x14ac:dyDescent="0.25">
      <c r="A23">
        <v>4</v>
      </c>
      <c r="B23" s="10" t="s">
        <v>359</v>
      </c>
      <c r="C23" s="10" t="s">
        <v>360</v>
      </c>
      <c r="D23" s="10" t="s">
        <v>361</v>
      </c>
      <c r="E23" s="10"/>
      <c r="F23" s="10" t="s">
        <v>362</v>
      </c>
    </row>
    <row r="24" spans="1:6" s="10" customFormat="1" x14ac:dyDescent="0.25">
      <c r="A24" s="10">
        <v>4</v>
      </c>
      <c r="B24" s="10" t="s">
        <v>445</v>
      </c>
      <c r="C24" s="10" t="s">
        <v>446</v>
      </c>
      <c r="D24" s="10" t="s">
        <v>447</v>
      </c>
      <c r="F24" s="10" t="s">
        <v>448</v>
      </c>
    </row>
    <row r="25" spans="1:6" x14ac:dyDescent="0.25">
      <c r="A25">
        <v>5</v>
      </c>
      <c r="B25" s="11" t="s">
        <v>386</v>
      </c>
      <c r="C25" s="11" t="s">
        <v>387</v>
      </c>
      <c r="D25" s="11" t="s">
        <v>388</v>
      </c>
      <c r="E25" s="11" t="s">
        <v>389</v>
      </c>
      <c r="F25" s="11" t="s">
        <v>440</v>
      </c>
    </row>
    <row r="26" spans="1:6" x14ac:dyDescent="0.25">
      <c r="A26">
        <v>5</v>
      </c>
      <c r="B26" s="11" t="s">
        <v>343</v>
      </c>
      <c r="C26" s="11" t="s">
        <v>344</v>
      </c>
      <c r="D26" s="11" t="s">
        <v>345</v>
      </c>
      <c r="E26" s="11"/>
      <c r="F26" s="11" t="s">
        <v>346</v>
      </c>
    </row>
    <row r="27" spans="1:6" x14ac:dyDescent="0.25">
      <c r="A27">
        <v>5</v>
      </c>
      <c r="B27" s="11" t="s">
        <v>347</v>
      </c>
      <c r="C27" s="11" t="s">
        <v>348</v>
      </c>
      <c r="D27" s="11" t="s">
        <v>349</v>
      </c>
      <c r="E27" s="11"/>
      <c r="F27" s="11" t="s">
        <v>350</v>
      </c>
    </row>
    <row r="28" spans="1:6" x14ac:dyDescent="0.25">
      <c r="A28">
        <v>5</v>
      </c>
      <c r="B28" s="11" t="s">
        <v>355</v>
      </c>
      <c r="C28" s="11" t="s">
        <v>356</v>
      </c>
      <c r="D28" s="11" t="s">
        <v>357</v>
      </c>
      <c r="E28" s="11"/>
      <c r="F28" s="11" t="s">
        <v>358</v>
      </c>
    </row>
    <row r="29" spans="1:6" x14ac:dyDescent="0.25">
      <c r="A29">
        <v>5</v>
      </c>
      <c r="B29" s="11" t="s">
        <v>351</v>
      </c>
      <c r="C29" s="11" t="s">
        <v>352</v>
      </c>
      <c r="D29" s="11" t="s">
        <v>353</v>
      </c>
      <c r="E29" s="11"/>
      <c r="F29" s="11" t="s">
        <v>354</v>
      </c>
    </row>
    <row r="30" spans="1:6" s="11" customFormat="1" x14ac:dyDescent="0.25">
      <c r="A30" s="11">
        <v>5</v>
      </c>
      <c r="B30" s="11" t="s">
        <v>474</v>
      </c>
      <c r="C30" s="11" t="s">
        <v>475</v>
      </c>
      <c r="D30" s="11" t="s">
        <v>476</v>
      </c>
      <c r="F30" s="11" t="s">
        <v>362</v>
      </c>
    </row>
    <row r="31" spans="1:6" s="14" customFormat="1" x14ac:dyDescent="0.25">
      <c r="A31" s="14">
        <v>6</v>
      </c>
      <c r="B31" s="14" t="s">
        <v>386</v>
      </c>
      <c r="C31" s="14" t="s">
        <v>387</v>
      </c>
      <c r="D31" s="14" t="s">
        <v>388</v>
      </c>
      <c r="E31" s="13" t="s">
        <v>389</v>
      </c>
      <c r="F31" s="14" t="s">
        <v>519</v>
      </c>
    </row>
    <row r="32" spans="1:6" s="14" customFormat="1" x14ac:dyDescent="0.25">
      <c r="A32" s="14">
        <v>6</v>
      </c>
      <c r="B32" s="14" t="s">
        <v>382</v>
      </c>
      <c r="C32" s="14" t="s">
        <v>383</v>
      </c>
      <c r="D32" s="14" t="s">
        <v>384</v>
      </c>
      <c r="E32" s="6" t="s">
        <v>385</v>
      </c>
      <c r="F32" s="14" t="s">
        <v>520</v>
      </c>
    </row>
    <row r="33" spans="1:6" s="14" customFormat="1" x14ac:dyDescent="0.25">
      <c r="A33" s="14">
        <v>7</v>
      </c>
      <c r="B33" s="14" t="s">
        <v>386</v>
      </c>
      <c r="C33" s="14" t="s">
        <v>387</v>
      </c>
      <c r="D33" s="14" t="s">
        <v>388</v>
      </c>
      <c r="E33" s="13" t="s">
        <v>389</v>
      </c>
      <c r="F33" s="14" t="s">
        <v>519</v>
      </c>
    </row>
    <row r="34" spans="1:6" s="14" customFormat="1" x14ac:dyDescent="0.25">
      <c r="A34" s="14">
        <v>7</v>
      </c>
      <c r="B34" s="14" t="s">
        <v>382</v>
      </c>
      <c r="C34" s="14" t="s">
        <v>383</v>
      </c>
      <c r="D34" s="14" t="s">
        <v>384</v>
      </c>
      <c r="E34" s="6" t="s">
        <v>385</v>
      </c>
      <c r="F34" s="14" t="s">
        <v>520</v>
      </c>
    </row>
    <row r="35" spans="1:6" s="14" customFormat="1" x14ac:dyDescent="0.25">
      <c r="A35" s="14">
        <v>8</v>
      </c>
      <c r="B35" s="14" t="s">
        <v>386</v>
      </c>
      <c r="C35" s="14" t="s">
        <v>387</v>
      </c>
      <c r="D35" s="14" t="s">
        <v>388</v>
      </c>
      <c r="E35" s="13" t="s">
        <v>389</v>
      </c>
      <c r="F35" s="14" t="s">
        <v>519</v>
      </c>
    </row>
    <row r="36" spans="1:6" s="14" customFormat="1" x14ac:dyDescent="0.25">
      <c r="A36" s="14">
        <v>8</v>
      </c>
      <c r="B36" s="14" t="s">
        <v>382</v>
      </c>
      <c r="C36" s="14" t="s">
        <v>383</v>
      </c>
      <c r="D36" s="14" t="s">
        <v>384</v>
      </c>
      <c r="E36" s="6" t="s">
        <v>385</v>
      </c>
      <c r="F36" s="14" t="s">
        <v>520</v>
      </c>
    </row>
    <row r="37" spans="1:6" s="14" customFormat="1" x14ac:dyDescent="0.25">
      <c r="A37" s="14">
        <v>9</v>
      </c>
      <c r="B37" s="14" t="s">
        <v>386</v>
      </c>
      <c r="C37" s="14" t="s">
        <v>387</v>
      </c>
      <c r="D37" s="14" t="s">
        <v>388</v>
      </c>
      <c r="E37" s="13" t="s">
        <v>389</v>
      </c>
      <c r="F37" s="14" t="s">
        <v>519</v>
      </c>
    </row>
    <row r="38" spans="1:6" s="14" customFormat="1" x14ac:dyDescent="0.25">
      <c r="A38" s="14">
        <v>9</v>
      </c>
      <c r="B38" s="14" t="s">
        <v>382</v>
      </c>
      <c r="C38" s="14" t="s">
        <v>383</v>
      </c>
      <c r="D38" s="14" t="s">
        <v>384</v>
      </c>
      <c r="E38" s="6" t="s">
        <v>385</v>
      </c>
      <c r="F38" s="14" t="s">
        <v>520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18" workbookViewId="0">
      <selection activeCell="A4" sqref="A4:XFD5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>
        <v>4</v>
      </c>
      <c r="B7">
        <v>0</v>
      </c>
    </row>
    <row r="8" spans="1:2" x14ac:dyDescent="0.25">
      <c r="A8">
        <v>5</v>
      </c>
      <c r="B8">
        <v>0</v>
      </c>
    </row>
    <row r="9" spans="1:2" s="14" customFormat="1" x14ac:dyDescent="0.25">
      <c r="A9" s="6">
        <v>6</v>
      </c>
      <c r="B9" s="14" t="s">
        <v>580</v>
      </c>
    </row>
    <row r="10" spans="1:2" s="14" customFormat="1" x14ac:dyDescent="0.25">
      <c r="A10" s="6">
        <v>7</v>
      </c>
      <c r="B10" s="14" t="s">
        <v>581</v>
      </c>
    </row>
    <row r="11" spans="1:2" s="14" customFormat="1" x14ac:dyDescent="0.25">
      <c r="A11" s="6">
        <v>7</v>
      </c>
      <c r="B11" s="14" t="s">
        <v>582</v>
      </c>
    </row>
    <row r="12" spans="1:2" s="14" customFormat="1" x14ac:dyDescent="0.25">
      <c r="A12" s="6">
        <v>7</v>
      </c>
      <c r="B12" s="14" t="s">
        <v>583</v>
      </c>
    </row>
    <row r="13" spans="1:2" s="14" customFormat="1" x14ac:dyDescent="0.25">
      <c r="A13" s="6">
        <v>7</v>
      </c>
      <c r="B13" s="14" t="s">
        <v>582</v>
      </c>
    </row>
    <row r="14" spans="1:2" s="14" customFormat="1" x14ac:dyDescent="0.25">
      <c r="A14" s="6">
        <v>7</v>
      </c>
      <c r="B14" s="14" t="s">
        <v>583</v>
      </c>
    </row>
    <row r="15" spans="1:2" s="14" customFormat="1" x14ac:dyDescent="0.25">
      <c r="A15" s="6">
        <v>7</v>
      </c>
      <c r="B15" s="14" t="s">
        <v>582</v>
      </c>
    </row>
    <row r="16" spans="1:2" s="14" customFormat="1" x14ac:dyDescent="0.25">
      <c r="A16" s="6">
        <v>7</v>
      </c>
      <c r="B16" s="14" t="s">
        <v>584</v>
      </c>
    </row>
    <row r="17" spans="1:2" s="14" customFormat="1" x14ac:dyDescent="0.25">
      <c r="A17" s="6">
        <v>7</v>
      </c>
      <c r="B17" s="14" t="s">
        <v>585</v>
      </c>
    </row>
    <row r="18" spans="1:2" s="14" customFormat="1" x14ac:dyDescent="0.25">
      <c r="A18" s="6">
        <v>7</v>
      </c>
      <c r="B18" s="14" t="s">
        <v>586</v>
      </c>
    </row>
    <row r="19" spans="1:2" s="14" customFormat="1" x14ac:dyDescent="0.25">
      <c r="A19" s="6">
        <v>7</v>
      </c>
      <c r="B19" s="14" t="s">
        <v>587</v>
      </c>
    </row>
    <row r="20" spans="1:2" s="14" customFormat="1" x14ac:dyDescent="0.25">
      <c r="A20" s="6">
        <v>7</v>
      </c>
      <c r="B20" s="14" t="s">
        <v>588</v>
      </c>
    </row>
    <row r="21" spans="1:2" s="14" customFormat="1" x14ac:dyDescent="0.25">
      <c r="A21" s="6">
        <v>7</v>
      </c>
      <c r="B21" s="14" t="s">
        <v>589</v>
      </c>
    </row>
    <row r="22" spans="1:2" s="14" customFormat="1" x14ac:dyDescent="0.25">
      <c r="A22" s="6">
        <v>7</v>
      </c>
      <c r="B22" s="14" t="s">
        <v>588</v>
      </c>
    </row>
    <row r="23" spans="1:2" s="14" customFormat="1" x14ac:dyDescent="0.25">
      <c r="A23" s="6">
        <v>7</v>
      </c>
      <c r="B23" s="14" t="s">
        <v>590</v>
      </c>
    </row>
    <row r="24" spans="1:2" s="14" customFormat="1" x14ac:dyDescent="0.25">
      <c r="A24" s="6">
        <v>7</v>
      </c>
      <c r="B24" s="14" t="s">
        <v>591</v>
      </c>
    </row>
    <row r="25" spans="1:2" s="14" customFormat="1" x14ac:dyDescent="0.25">
      <c r="A25" s="6">
        <v>7</v>
      </c>
      <c r="B25" s="14" t="s">
        <v>592</v>
      </c>
    </row>
    <row r="26" spans="1:2" s="14" customFormat="1" x14ac:dyDescent="0.25">
      <c r="A26" s="6">
        <v>7</v>
      </c>
      <c r="B26" s="14" t="s">
        <v>593</v>
      </c>
    </row>
    <row r="27" spans="1:2" s="14" customFormat="1" x14ac:dyDescent="0.25">
      <c r="A27" s="6">
        <v>7</v>
      </c>
      <c r="B27" s="14" t="s">
        <v>594</v>
      </c>
    </row>
    <row r="28" spans="1:2" s="14" customFormat="1" x14ac:dyDescent="0.25">
      <c r="A28" s="6">
        <v>8</v>
      </c>
      <c r="B28" s="14" t="s">
        <v>595</v>
      </c>
    </row>
    <row r="29" spans="1:2" s="14" customFormat="1" x14ac:dyDescent="0.25">
      <c r="A29" s="6">
        <v>8</v>
      </c>
      <c r="B29" s="14" t="s">
        <v>595</v>
      </c>
    </row>
    <row r="30" spans="1:2" s="14" customFormat="1" x14ac:dyDescent="0.25">
      <c r="A30" s="6">
        <v>8</v>
      </c>
      <c r="B30" s="14" t="s">
        <v>596</v>
      </c>
    </row>
    <row r="31" spans="1:2" s="14" customFormat="1" x14ac:dyDescent="0.25">
      <c r="A31" s="6">
        <v>8</v>
      </c>
      <c r="B31" s="14" t="s">
        <v>595</v>
      </c>
    </row>
    <row r="32" spans="1:2" s="14" customFormat="1" x14ac:dyDescent="0.25">
      <c r="A32" s="6">
        <v>8</v>
      </c>
      <c r="B32" s="14" t="s">
        <v>597</v>
      </c>
    </row>
    <row r="33" spans="1:2" s="14" customFormat="1" x14ac:dyDescent="0.25">
      <c r="A33" s="6">
        <v>8</v>
      </c>
      <c r="B33" s="14" t="s">
        <v>595</v>
      </c>
    </row>
    <row r="34" spans="1:2" s="14" customFormat="1" x14ac:dyDescent="0.25">
      <c r="A34" s="6">
        <v>8</v>
      </c>
      <c r="B34" s="14" t="s">
        <v>598</v>
      </c>
    </row>
    <row r="35" spans="1:2" s="14" customFormat="1" x14ac:dyDescent="0.25">
      <c r="A35" s="6">
        <v>8</v>
      </c>
      <c r="B35" s="14" t="s">
        <v>599</v>
      </c>
    </row>
    <row r="36" spans="1:2" s="14" customFormat="1" x14ac:dyDescent="0.25">
      <c r="A36" s="6">
        <v>8</v>
      </c>
      <c r="B36" s="14" t="s">
        <v>600</v>
      </c>
    </row>
    <row r="37" spans="1:2" s="14" customFormat="1" x14ac:dyDescent="0.25">
      <c r="A37" s="6">
        <v>8</v>
      </c>
      <c r="B37" s="14" t="s">
        <v>601</v>
      </c>
    </row>
    <row r="38" spans="1:2" s="14" customFormat="1" x14ac:dyDescent="0.25">
      <c r="A38" s="6">
        <v>8</v>
      </c>
      <c r="B38" s="14" t="s">
        <v>602</v>
      </c>
    </row>
    <row r="39" spans="1:2" s="14" customFormat="1" x14ac:dyDescent="0.25">
      <c r="A39" s="6">
        <v>8</v>
      </c>
      <c r="B39" s="14" t="s">
        <v>603</v>
      </c>
    </row>
    <row r="40" spans="1:2" s="14" customFormat="1" x14ac:dyDescent="0.25">
      <c r="A40" s="6">
        <v>8</v>
      </c>
      <c r="B40" s="14" t="s">
        <v>604</v>
      </c>
    </row>
    <row r="41" spans="1:2" s="14" customFormat="1" x14ac:dyDescent="0.25">
      <c r="A41" s="6">
        <v>8</v>
      </c>
      <c r="B41" s="14" t="s">
        <v>605</v>
      </c>
    </row>
    <row r="42" spans="1:2" s="14" customFormat="1" x14ac:dyDescent="0.25">
      <c r="A42" s="6">
        <v>8</v>
      </c>
      <c r="B42" s="14" t="s">
        <v>606</v>
      </c>
    </row>
    <row r="43" spans="1:2" s="14" customFormat="1" x14ac:dyDescent="0.25">
      <c r="A43" s="6">
        <v>8</v>
      </c>
      <c r="B43" s="14" t="s">
        <v>581</v>
      </c>
    </row>
    <row r="44" spans="1:2" s="14" customFormat="1" x14ac:dyDescent="0.25">
      <c r="A44" s="6">
        <v>8</v>
      </c>
      <c r="B44" s="14" t="s">
        <v>581</v>
      </c>
    </row>
    <row r="45" spans="1:2" s="14" customFormat="1" x14ac:dyDescent="0.25">
      <c r="A45" s="6">
        <v>8</v>
      </c>
      <c r="B45" s="14" t="s">
        <v>581</v>
      </c>
    </row>
    <row r="46" spans="1:2" s="14" customFormat="1" x14ac:dyDescent="0.25">
      <c r="A46" s="6">
        <v>8</v>
      </c>
      <c r="B46" s="14" t="s">
        <v>607</v>
      </c>
    </row>
    <row r="47" spans="1:2" s="14" customFormat="1" x14ac:dyDescent="0.25">
      <c r="A47" s="6">
        <v>8</v>
      </c>
      <c r="B47" s="14" t="s">
        <v>608</v>
      </c>
    </row>
    <row r="48" spans="1:2" s="14" customFormat="1" x14ac:dyDescent="0.25">
      <c r="A48" s="6">
        <v>9</v>
      </c>
      <c r="B48" s="14" t="s">
        <v>609</v>
      </c>
    </row>
    <row r="49" spans="1:2" s="14" customFormat="1" x14ac:dyDescent="0.25">
      <c r="A49" s="6">
        <v>9</v>
      </c>
      <c r="B49" s="14" t="s">
        <v>610</v>
      </c>
    </row>
    <row r="50" spans="1:2" s="14" customFormat="1" x14ac:dyDescent="0.25">
      <c r="A50" s="6">
        <v>9</v>
      </c>
      <c r="B50" s="14" t="s">
        <v>611</v>
      </c>
    </row>
    <row r="51" spans="1:2" s="14" customFormat="1" x14ac:dyDescent="0.25">
      <c r="A51" s="6">
        <v>9</v>
      </c>
      <c r="B51" s="14" t="s">
        <v>612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4" sqref="B4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2021-04-22T21:28:03Z</dcterms:created>
  <dcterms:modified xsi:type="dcterms:W3CDTF">2021-10-21T06:45:26Z</dcterms:modified>
</cp:coreProperties>
</file>