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oct-dic 2021\formatos para subir 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12">[2]Hidden_3!$A$1:$A$32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<sst xmlns="http://schemas.openxmlformats.org/spreadsheetml/2006/main" count="1748" uniqueCount="721">
  <si>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</si>
  <si>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</si>
  <si>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</si>
  <si>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</si>
  <si>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</si>
  <si>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</si>
  <si>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</si>
  <si>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</si>
  <si>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</si>
  <si>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</si>
  <si>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</si>
  <si>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</si>
  <si>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</si>
  <si>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</si>
  <si>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</si>
  <si>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</si>
  <si>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</si>
  <si>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</si>
  <si>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</si>
  <si>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</si>
  <si>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</si>
  <si>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</si>
  <si>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</si>
  <si>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</si>
  <si>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</si>
  <si>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</si>
  <si>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</si>
  <si>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</si>
  <si>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</si>
  <si>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</si>
  <si>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</si>
  <si>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</si>
  <si>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</si>
  <si>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</si>
  <si>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</si>
  <si>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</si>
  <si>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</si>
  <si>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</si>
  <si>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</si>
  <si>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</si>
  <si>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</si>
  <si>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</si>
  <si>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</si>
  <si>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</si>
  <si>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</si>
  <si>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</si>
  <si>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</si>
  <si>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</si>
  <si>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</si>
  <si>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</si>
  <si>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</si>
  <si>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</si>
  <si>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</si>
  <si>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</si>
  <si>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</si>
  <si>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</si>
  <si>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</si>
  <si>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</si>
  <si>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</si>
  <si>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</si>
  <si>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</si>
  <si>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</si>
  <si>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</si>
  <si>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</si>
  <si>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</si>
  <si>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</si>
  <si>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</si>
  <si>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</si>
  <si>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</si>
  <si>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</si>
  <si>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</si>
  <si>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</si>
  <si>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</si>
  <si>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</si>
  <si>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</si>
  <si>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</si>
  <si>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</si>
  <si>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</si>
  <si>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</si>
  <si>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</si>
  <si>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</si>
  <si>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</si>
  <si>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</si>
  <si>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</si>
  <si>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</si>
  <si>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</si>
  <si>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</si>
  <si>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</si>
  <si>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</si>
  <si>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</si>
  <si>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</si>
  <si>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</si>
  <si>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</si>
  <si>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</si>
  <si>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</si>
  <si>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</si>
  <si>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</si>
  <si>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</si>
  <si>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</si>
  <si>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</si>
  <si>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</si>
  <si>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</si>
  <si>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</si>
  <si>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</si>
  <si>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</si>
  <si>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</si>
  <si>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</si>
  <si>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</si>
  <si>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</si>
  <si>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</si>
  <si>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</si>
  <si>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</si>
  <si>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</si>
  <si>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</si>
  <si>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</si>
  <si>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</si>
  <si>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</si>
  <si>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</si>
  <si>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</si>
  <si>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</si>
  <si>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</si>
  <si>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</si>
  <si>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</si>
  <si>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</si>
  <si>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</si>
  <si>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</si>
  <si>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</si>
  <si>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</si>
  <si>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</si>
  <si>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</si>
  <si>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</si>
  <si>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</si>
  <si>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</si>
  <si>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</si>
  <si>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</si>
  <si>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</si>
  <si>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</si>
  <si>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</si>
  <si>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</si>
  <si>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</si>
  <si>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</si>
  <si>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</si>
  <si>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</si>
  <si>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</si>
  <si>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</si>
  <si>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</si>
  <si>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</si>
  <si>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</si>
  <si>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</si>
  <si>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</si>
  <si>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</si>
  <si>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</si>
  <si>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</si>
  <si>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</si>
  <si>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</si>
  <si>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</si>
  <si>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</si>
  <si>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</si>
  <si>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</si>
  <si>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</si>
  <si>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</si>
  <si>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</si>
  <si>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</si>
  <si>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</si>
  <si>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</si>
  <si>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</si>
  <si>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</si>
  <si>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</si>
  <si>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</si>
  <si>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</si>
  <si>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</si>
  <si>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</si>
  <si>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</si>
  <si>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</si>
  <si>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</si>
  <si>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</si>
  <si>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</si>
  <si>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</si>
  <si>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</si>
  <si>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</si>
  <si>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</si>
  <si>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</si>
  <si>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</si>
  <si>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</si>
  <si>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</si>
  <si>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</si>
  <si>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</si>
  <si>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</si>
  <si>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</si>
  <si>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</si>
  <si>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</si>
  <si>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</si>
  <si>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</si>
  <si>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</si>
  <si>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</si>
  <si>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</si>
  <si>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</si>
  <si>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</si>
  <si>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</si>
  <si>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</si>
  <si>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</si>
  <si>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</si>
  <si>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</si>
  <si>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</si>
  <si>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</si>
  <si>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</si>
  <si>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</si>
  <si>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</si>
  <si>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</si>
  <si>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</si>
  <si>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</si>
  <si>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</si>
  <si>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</si>
  <si>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</si>
  <si>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</si>
  <si>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</si>
  <si>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</si>
  <si>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</si>
  <si>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</si>
  <si>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</si>
  <si>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</si>
  <si>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</si>
  <si>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</si>
  <si>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</si>
  <si>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</si>
  <si>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</si>
  <si>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</si>
  <si>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</si>
  <si>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</si>
  <si>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</si>
  <si>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</si>
  <si>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</si>
  <si>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</si>
  <si>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</si>
  <si>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</si>
  <si>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</si>
  <si>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</si>
  <si>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</si>
  <si>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</si>
  <si>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</si>
  <si>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</si>
  <si>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</si>
  <si>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</si>
  <si>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</si>
  <si>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</si>
  <si>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</si>
  <si>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</si>
  <si>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</si>
  <si>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</si>
  <si>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</si>
  <si>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</si>
  <si>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</si>
  <si>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</si>
  <si>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</si>
  <si>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</si>
  <si>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</si>
  <si>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</si>
  <si>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</si>
  <si>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</si>
  <si>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</si>
  <si>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</si>
  <si>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</si>
  <si>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</si>
  <si>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</si>
  <si>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</si>
  <si>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</si>
  <si>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</si>
  <si>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</si>
  <si>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</si>
  <si>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</si>
  <si>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</si>
  <si>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</si>
  <si>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</si>
  <si>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</si>
  <si>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</si>
  <si>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</si>
  <si>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</si>
  <si>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</si>
  <si>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</si>
  <si>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</si>
  <si>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</si>
  <si>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</si>
  <si>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</si>
  <si>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</si>
  <si>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</si>
  <si>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</si>
  <si>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</si>
  <si>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</si>
  <si>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</si>
  <si>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</si>
  <si>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</si>
  <si>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</si>
  <si>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</si>
  <si>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</si>
  <si>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</si>
  <si>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</si>
  <si>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</si>
  <si>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</si>
  <si>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</si>
  <si>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</si>
  <si>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</si>
  <si>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</si>
  <si>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</si>
  <si>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</si>
  <si>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</si>
  <si>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</si>
  <si>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</si>
  <si>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</si>
  <si>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</si>
  <si>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</si>
  <si>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</si>
  <si>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</si>
  <si>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</si>
  <si>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</si>
  <si>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</si>
  <si>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</si>
  <si>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</si>
  <si>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</si>
  <si>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</si>
  <si>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</si>
  <si>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</si>
  <si>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</si>
  <si>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</si>
  <si>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</si>
  <si>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</si>
  <si>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</si>
  <si>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</si>
  <si>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</si>
  <si>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</si>
  <si>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</si>
  <si>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</si>
  <si>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</si>
  <si>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</si>
  <si>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</si>
  <si>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</si>
  <si>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Construdiseños de Sonora, S.A. de C.V.</t>
  </si>
  <si>
    <t>CSO980714S31</t>
  </si>
  <si>
    <t>la propuesta presentada reúne las condiciones legales, técnicas y económicas requeridas por la Universidad y garantizan satisfactoriamente el cumplimiento de las obligaciones respectivas para la ejecución de los trabajos</t>
  </si>
  <si>
    <t>Pesos</t>
  </si>
  <si>
    <t>transacción bancaria</t>
  </si>
  <si>
    <t>Hermosillo</t>
  </si>
  <si>
    <t>Conforme a lo establecido en la Normatividad correspondiente</t>
  </si>
  <si>
    <t xml:space="preserve">Francisco </t>
  </si>
  <si>
    <t xml:space="preserve">González </t>
  </si>
  <si>
    <t>López</t>
  </si>
  <si>
    <t>Subdirector de Obras</t>
  </si>
  <si>
    <t xml:space="preserve">Luis Miguel </t>
  </si>
  <si>
    <t xml:space="preserve">Salazar </t>
  </si>
  <si>
    <t>Canizales</t>
  </si>
  <si>
    <t>Representante de Auditoria Interna</t>
  </si>
  <si>
    <t>Maria Guadalupe</t>
  </si>
  <si>
    <t xml:space="preserve">Rivas </t>
  </si>
  <si>
    <t>Cañez</t>
  </si>
  <si>
    <t>Supervisor de Obras</t>
  </si>
  <si>
    <t>Luis German</t>
  </si>
  <si>
    <t xml:space="preserve">Siaruqui </t>
  </si>
  <si>
    <t>Ruiz</t>
  </si>
  <si>
    <t>Jefe de Obras</t>
  </si>
  <si>
    <t>Residente de Supervisión</t>
  </si>
  <si>
    <t>Dirección de Infraestructura y Adquisiciones</t>
  </si>
  <si>
    <t>FAM 2021</t>
  </si>
  <si>
    <t>ICC861127R9A</t>
  </si>
  <si>
    <t>Compuproveedores, S.A. de C.V.</t>
  </si>
  <si>
    <t>COM890602EE8</t>
  </si>
  <si>
    <t>NSM991208KSA</t>
  </si>
  <si>
    <t>no hubo presencia de ningun participante</t>
  </si>
  <si>
    <t>Silvia Lorena</t>
  </si>
  <si>
    <t>Fuentes</t>
  </si>
  <si>
    <t>Valdez</t>
  </si>
  <si>
    <t>FUVS670812KCA</t>
  </si>
  <si>
    <t>Carlos Francisco</t>
  </si>
  <si>
    <t>Gómez </t>
  </si>
  <si>
    <t>GECC5410052BA</t>
  </si>
  <si>
    <t>HERMOSILLO</t>
  </si>
  <si>
    <t>CENTRO</t>
  </si>
  <si>
    <t>CIUDAD OBREGON</t>
  </si>
  <si>
    <t>MONTERREY</t>
  </si>
  <si>
    <t>JESUS GARCIA</t>
  </si>
  <si>
    <t>GUADALAJARA</t>
  </si>
  <si>
    <t>REFORMA</t>
  </si>
  <si>
    <t>BALDERRAMA</t>
  </si>
  <si>
    <t>SONORA SUR</t>
  </si>
  <si>
    <t>Secretaria General Administrativa</t>
  </si>
  <si>
    <t>recursos federales</t>
  </si>
  <si>
    <t>SECOIP SA de CV</t>
  </si>
  <si>
    <t>Construcciones y Servicios del Pitic SA de CV</t>
  </si>
  <si>
    <t>Electro Ingeniería del Pacífico SA de CV</t>
  </si>
  <si>
    <t>Nykos Muebles ejecutivos, S.A. de C.V.</t>
  </si>
  <si>
    <t>https://dia.unison.mx/licitaciones-adquisiciones/</t>
  </si>
  <si>
    <t>https://dia.unison.mx/historial-de-licitaciones/#A2021</t>
  </si>
  <si>
    <t>ANGEL GARCIA ABURTO</t>
  </si>
  <si>
    <t>CSP920717EK5</t>
  </si>
  <si>
    <t xml:space="preserve">CALLE HERREROS </t>
  </si>
  <si>
    <t>ADOLFO DE LA HUERTA</t>
  </si>
  <si>
    <t>ALVARO OBREGON</t>
  </si>
  <si>
    <t>CUAUHTEMOC</t>
  </si>
  <si>
    <t>Fideicomiso de cuotas</t>
  </si>
  <si>
    <t>ingresos propios</t>
  </si>
  <si>
    <t>Responsable de la Unidad de Licitaciones y Contratos</t>
  </si>
  <si>
    <t xml:space="preserve">Jesús Alberto </t>
  </si>
  <si>
    <t xml:space="preserve">Esquer </t>
  </si>
  <si>
    <t>Armienta</t>
  </si>
  <si>
    <t>Responsable de la unidad de Licitaciones y contratos</t>
  </si>
  <si>
    <t>Coordinadora de enlace y seguimiento</t>
  </si>
  <si>
    <t>Equipo de cómputo</t>
  </si>
  <si>
    <t>LPO-926011997-005-2021-FAM</t>
  </si>
  <si>
    <t>LPO-926011997-006-2021-FAM</t>
  </si>
  <si>
    <t>USONLP-012-2021</t>
  </si>
  <si>
    <t>USONLP-013-2021</t>
  </si>
  <si>
    <t>USONLP-014-2021</t>
  </si>
  <si>
    <t>USONLP-015-2021</t>
  </si>
  <si>
    <t>USONLP-016-2021</t>
  </si>
  <si>
    <t>https://dia.unison.mx/wp-content/uploads/2021/10/00-2021-Convocatoria-LPO-05-y-06-Ampl-5A-y-muros.pdf</t>
  </si>
  <si>
    <t>https://dia.unison.mx/wp-content/uploads/2021/10/Conv-USONLP-12-13-y-14-2021.pdf</t>
  </si>
  <si>
    <t>https://dia.unison.mx/wp-content/uploads/2021/10/Conv-USONLP-15-y-16-2021.pdf</t>
  </si>
  <si>
    <t>Palofierro Construcciones SA de CV</t>
  </si>
  <si>
    <t>Construcciones Lehder SA de CV</t>
  </si>
  <si>
    <t>Rehabilitación del Edificio 5A del Departamento de Ciencias Químico Biológicas en la Unidad Regional Centro (primera ampliación) de la Universidad de Sonora</t>
  </si>
  <si>
    <t>Mantenimiento de la planta física (1era Ampliación 2da etapa): Mantenimiento de muros exteriores (Edificio Museo y Biblioteca) de la Universidad de Sonora</t>
  </si>
  <si>
    <t>Infraestructura mezzanine: acciones hacia la permanencia del Foro Bellas Artes de la URC</t>
  </si>
  <si>
    <t>Construcción de servicios sanitarios en el edificio 9F de la URC</t>
  </si>
  <si>
    <t>Adecuación de sala de usos múltiples, ubicada en el edificio 9Q1 de la URC</t>
  </si>
  <si>
    <t>Adecuación del laboratorio de cultivo de tejidos, ubicado en el edificio 1K del Departamento de Agricultura y Ganadería (trabajos de rehabilitación)</t>
  </si>
  <si>
    <t>Adecuación del laboratorio de entomología, ubicado en el edificio 1H del Departamento de Agricultura y Ganadería (trabajos de rehabilitación)</t>
  </si>
  <si>
    <t>Francisco Javier</t>
  </si>
  <si>
    <t>Ibarra</t>
  </si>
  <si>
    <t>Niebas</t>
  </si>
  <si>
    <t>Campoy</t>
  </si>
  <si>
    <t xml:space="preserve">Miguel Antel </t>
  </si>
  <si>
    <t>Zamora</t>
  </si>
  <si>
    <t>Coronado</t>
  </si>
  <si>
    <t xml:space="preserve">Austin Rene </t>
  </si>
  <si>
    <t>Sanchez</t>
  </si>
  <si>
    <t xml:space="preserve">Felix </t>
  </si>
  <si>
    <t>Subdirector de Control Patrimonial</t>
  </si>
  <si>
    <t xml:space="preserve">María Luisa </t>
  </si>
  <si>
    <t>Zuñiga</t>
  </si>
  <si>
    <t>https://dia.unison.mx/wp-content/uploads/2021/10/JA-LPO-005-2021-5A.pdf</t>
  </si>
  <si>
    <t>https://dia.unison.mx/wp-content/uploads/2021/10/JA-LPO-006-2021-MUSEO.pdf</t>
  </si>
  <si>
    <t>https://dia.unison.mx/wp-content/uploads/2021/11/JA-USONLP-012-2021.pdf</t>
  </si>
  <si>
    <t>https://dia.unison.mx/wp-content/uploads/2021/11/JA-USONLP-013-2021.pdf</t>
  </si>
  <si>
    <t>https://dia.unison.mx/wp-content/uploads/2021/11/JA-USONLP-014-2021.pdf</t>
  </si>
  <si>
    <t>https://dia.unison.mx/wp-content/uploads/2021/11/JA-USONLP-15-Lab-Cultivo.pdf</t>
  </si>
  <si>
    <t>https://dia.unison.mx/wp-content/uploads/2021/11/JA-USONLP-16-Lab-Entomologia.pdf</t>
  </si>
  <si>
    <t>https://dia.unison.mx/wp-content/uploads/2021/10/Apert-LPO-005-2021-5A-compl.pdf</t>
  </si>
  <si>
    <t>https://dia.unison.mx/wp-content/uploads/2021/10/Apert-LPO-006-2021-MUSEO-compl.pdf</t>
  </si>
  <si>
    <t>https://dia.unison.mx/wp-content/uploads/2021/11/PyA-USONLP-12-2021-mezzanine.pdf</t>
  </si>
  <si>
    <t>https://dia.unison.mx/wp-content/uploads/2021/11/PyA-USONLP-13-2021-Sanitarios-9F.pdf</t>
  </si>
  <si>
    <t>https://dia.unison.mx/wp-content/uploads/2021/11/PyA-USONLP-14-2021-SUM-9Q1.pdf</t>
  </si>
  <si>
    <t>https://dia.unison.mx/wp-content/uploads/2021/11/APERTURA-USONLP-015-2021.pdf</t>
  </si>
  <si>
    <t>https://dia.unison.mx/wp-content/uploads/2021/11/APERTURA-USONLP-016-2021.pdf</t>
  </si>
  <si>
    <t>https://dia.unison.mx/wp-content/uploads/2021/10/Fallo-LPO-005-2021-5A.pdf</t>
  </si>
  <si>
    <t>https://dia.unison.mx/wp-content/uploads/2021/11/Fallo-LPO-006-2021-MUSEO.pdf</t>
  </si>
  <si>
    <t>https://dia.unison.mx/wp-content/uploads/2021/11/Fallo-USONLP-12-2021-Mezzanine.pdf</t>
  </si>
  <si>
    <t>https://dia.unison.mx/wp-content/uploads/2021/11/Fallo-USONLP-13-2021-Sanitarios-9F.pdf</t>
  </si>
  <si>
    <t>https://dia.unison.mx/wp-content/uploads/2021/11/Fallo-USONLP-14-2021-SUM-9Q1.pdf</t>
  </si>
  <si>
    <t>https://dia.unison.mx/wp-content/uploads/2021/11/Fallo-USONLP-15-2021-Lab-1K-Agric.pdf</t>
  </si>
  <si>
    <t>https://dia.unison.mx/wp-content/uploads/2021/11/Fallo-USONLP-16-2021-Lab-1H-Agric.pdf</t>
  </si>
  <si>
    <t>PFC010303N89</t>
  </si>
  <si>
    <t xml:space="preserve">CAMPECHE </t>
  </si>
  <si>
    <t>PIMENTEL</t>
  </si>
  <si>
    <t>EIP960410L62</t>
  </si>
  <si>
    <t xml:space="preserve">HUEHUETL </t>
  </si>
  <si>
    <t>C001-LPO-926011997-005-2021-FAM</t>
  </si>
  <si>
    <t>C001-LPO-926011997-006-2021-FAM</t>
  </si>
  <si>
    <t>C001-USONLP-012-2021</t>
  </si>
  <si>
    <t>C001-USONLP-013-2021</t>
  </si>
  <si>
    <t>C001-USONLP-014-2021</t>
  </si>
  <si>
    <t>C001-USONLP-015-2021</t>
  </si>
  <si>
    <t>C001-USONLP-016-2021</t>
  </si>
  <si>
    <t>https://dia.unison.mx/wp-content/uploads/2022/01/C001-LPO-926011997-005-2021-FAM-1.pdf</t>
  </si>
  <si>
    <t>https://dia.unison.mx/wp-content/uploads/2022/01/C001-LPO-926011997-006-2021-FAM.pdf</t>
  </si>
  <si>
    <t>https://dia.unison.mx/wp-content/uploads/2022/01/C001-USONLP-012-2021.pdf</t>
  </si>
  <si>
    <t>https://dia.unison.mx/wp-content/uploads/2022/01/C001-USONLP-013-2021.pdf</t>
  </si>
  <si>
    <t>https://dia.unison.mx/wp-content/uploads/2022/01/C001-USONLP-014-2021.pdf</t>
  </si>
  <si>
    <t>https://dia.unison.mx/wp-content/uploads/2022/01/C001-USONLP-015-2021.pdf</t>
  </si>
  <si>
    <t>https://dia.unison.mx/wp-content/uploads/2022/01/C001-USONLP-016-2021.pdf</t>
  </si>
  <si>
    <t>Fideicomiso de cuotas, Ingresos Propios</t>
  </si>
  <si>
    <t>11200, 11300</t>
  </si>
  <si>
    <t>C002-LPO-926011997-005-2021-FAM</t>
  </si>
  <si>
    <t>C002-LPO-926011997-006-2021-FAM</t>
  </si>
  <si>
    <t>https://dia.unison.mx/wp-content/uploads/2022/01/C002-LPO-926011997-005-2021-FAM-1.pdf</t>
  </si>
  <si>
    <t>monto y tiempo</t>
  </si>
  <si>
    <t>https://dia.unison.mx/wp-content/uploads/2022/01/C002-LPO-926011997-006-2021-FAM.pdf</t>
  </si>
  <si>
    <t>https://dia.unison.mx/obras-vigentes/</t>
  </si>
  <si>
    <t>https://dia.unison.mx/contratos-realizados-2021/</t>
  </si>
  <si>
    <t>UNILP-007-2021</t>
  </si>
  <si>
    <t>LA-926011996-E6-2021</t>
  </si>
  <si>
    <t>LA-926011996-E7-2021</t>
  </si>
  <si>
    <t>UNILP-008-2021</t>
  </si>
  <si>
    <t>Ofillamas, SA de CV</t>
  </si>
  <si>
    <t>OFI040727QU5</t>
  </si>
  <si>
    <t>Vanguardia Tecnologica y Representaciones, S.A. de C.V.</t>
  </si>
  <si>
    <t>VTR001123M32</t>
  </si>
  <si>
    <t>Alcaraz</t>
  </si>
  <si>
    <t>Yeme</t>
  </si>
  <si>
    <t>Vladimiro</t>
  </si>
  <si>
    <t>AAYV720106ML5</t>
  </si>
  <si>
    <t>Energia Electrica, S.A. de C.V.</t>
  </si>
  <si>
    <t>EEL940113B57</t>
  </si>
  <si>
    <t>RemoGal Tecnología Energética, S.A. de C.V.</t>
  </si>
  <si>
    <t>Dávila</t>
  </si>
  <si>
    <t>Jazmin Alejandra</t>
  </si>
  <si>
    <t>DAVJ961011UM9</t>
  </si>
  <si>
    <t>Axa Seguros, S.A. DE C.V.</t>
  </si>
  <si>
    <t>ASE931116231</t>
  </si>
  <si>
    <t>Seguros Argos, S.A. DE C.V.</t>
  </si>
  <si>
    <t>SAR0210119D5</t>
  </si>
  <si>
    <t>Seguros Ve Por Mas S.A. GRUPO FINANCIERO VE POR MAS, S.A.</t>
  </si>
  <si>
    <t>SMS401001573</t>
  </si>
  <si>
    <t>Compuproveedores SA de CV</t>
  </si>
  <si>
    <t>Efectivale S De RL De CV</t>
  </si>
  <si>
    <t>Gabriel</t>
  </si>
  <si>
    <t>Falcón</t>
  </si>
  <si>
    <t>Aguirre</t>
  </si>
  <si>
    <t>FAAG871030LV7</t>
  </si>
  <si>
    <t>German Bezaleel</t>
  </si>
  <si>
    <t>Morales</t>
  </si>
  <si>
    <t>Martinez</t>
  </si>
  <si>
    <t>MOMG851115HBA</t>
  </si>
  <si>
    <t>Integración Computacional Cajeme SA de CV</t>
  </si>
  <si>
    <t>Intely Vale S A P I De CV</t>
  </si>
  <si>
    <t>IVA180321RH3</t>
  </si>
  <si>
    <t>Nyko’s Muebles Ejecutivos SA de CV</t>
  </si>
  <si>
    <t>Operadora Rio Colorado S De RL De CV</t>
  </si>
  <si>
    <t>ORC960227EP3</t>
  </si>
  <si>
    <t>Recolectora de Desechos Y Residuos King Kong, S.A. De C.V.</t>
  </si>
  <si>
    <t>RDR891221I38</t>
  </si>
  <si>
    <t>Servicios de Ingeniería en Medicina SA de CV</t>
  </si>
  <si>
    <t>SIM881017I91</t>
  </si>
  <si>
    <t>Christian Manuel</t>
  </si>
  <si>
    <t>Chavez</t>
  </si>
  <si>
    <t>Tsi Aryl, S de RL de CV</t>
  </si>
  <si>
    <t>TAR0108245YA</t>
  </si>
  <si>
    <t>Precisión GPS, S.A. de C.V.</t>
  </si>
  <si>
    <t>Conexión PC, S.A. de C.V.</t>
  </si>
  <si>
    <t>CPC960508NX5</t>
  </si>
  <si>
    <t>adquisición de equipo y mobiliario en general. así como artículos promocionales para la Universidad de Sonora</t>
  </si>
  <si>
    <t>Adquisición de las pólizas de seguro de Gastos Médicos Mayores para los trabajadores académicos, manuales y administrativos sindicalizados y administrativos de confianza de la Universidad de Sonora; y la Adquisición de la póliza de seguro de vida para el personal de confianza y académico no sindicalizado de la Universidad de Sonora.</t>
  </si>
  <si>
    <t>adquisición de equipo varios; adquisición mediante contrato abierto de vales de gasolina sin comisión para el almacén general; adquisición de gasolina mediante tarjeta con chip para el almacén general; adquisición de gasolina y diésel con chip para la Dirección de Infraestructura y Adquisiciones;  y la recolección de basura para la Universidad de Sonora </t>
  </si>
  <si>
    <t>adquisición de equipo y mobiliario en general, así como la contratación del servicio de instalación de aires acondicionados para la Universidad de Sonora</t>
  </si>
  <si>
    <t>Grupo Ossi-Juan Francisco Gonzalez</t>
  </si>
  <si>
    <t>Estrategia en Suministros Internacionales, S.A. de C.V.</t>
  </si>
  <si>
    <t>Seguros Inbursa S.A. Grupo Financiero Inbursa</t>
  </si>
  <si>
    <t>SIN9408027L7</t>
  </si>
  <si>
    <t>Thona Seguros, S.A. de C.V.</t>
  </si>
  <si>
    <t>Mapfre México, S.A.</t>
  </si>
  <si>
    <t>MTE440316E54</t>
  </si>
  <si>
    <t>Seguros Afirme S.A. de C.V., Afirme Grupo Financiero</t>
  </si>
  <si>
    <t>SAF980202D99</t>
  </si>
  <si>
    <t>Axa Seguros, S.A. de C.V.</t>
  </si>
  <si>
    <t>Metlife México, S.A. de C.V.</t>
  </si>
  <si>
    <t>MME920427EM3</t>
  </si>
  <si>
    <t>Seguros Banorte S.A. de C.V., Grupo Financiero Banorte</t>
  </si>
  <si>
    <t>SBG971124PL2</t>
  </si>
  <si>
    <t>PAN-American Mexico, Compañía de Seguros, S.A. de C.V.</t>
  </si>
  <si>
    <t>PGA1202133Q2</t>
  </si>
  <si>
    <t>Seguros Argos</t>
  </si>
  <si>
    <t>Insignia Life</t>
  </si>
  <si>
    <t>ILI0805169R6</t>
  </si>
  <si>
    <t>Leica Geo.</t>
  </si>
  <si>
    <t>María Laura</t>
  </si>
  <si>
    <t>Ladrón de Guevara</t>
  </si>
  <si>
    <t>Estevez</t>
  </si>
  <si>
    <t>Subdirectora de Adquisiciones</t>
  </si>
  <si>
    <t>https://dia.unison.mx/wp-content/uploads/2021/09/Junta-de-aclaraciones-1.pdf</t>
  </si>
  <si>
    <t>https://dia.unison.mx/wp-content/uploads/2021/09/ja..pdf</t>
  </si>
  <si>
    <t>https://dia.unison.mx/wp-content/uploads/2021/09/doc08332220211028153302.pdf</t>
  </si>
  <si>
    <t>https://dia.unison.mx/wp-content/uploads/2021/09/Junta-de-aclaraciones-3.pdf</t>
  </si>
  <si>
    <t>https://dia.unison.mx/wp-content/uploads/2021/09/Recepcion-y-apertura-de-propuestas.pdf</t>
  </si>
  <si>
    <t>https://dia.unison.mx/wp-content/uploads/2021/09/doc08353220211029131811.pdf</t>
  </si>
  <si>
    <t>https://dia.unison.mx/wp-content/uploads/2021/09/doc08408520211105125009.pdf</t>
  </si>
  <si>
    <t>https://dia.unison.mx/wp-content/uploads/2021/09/recepcion-y-apertura-1.pdf</t>
  </si>
  <si>
    <t>https://dia.unison.mx/wp-content/uploads/2021/09/Fallo-3.pdf</t>
  </si>
  <si>
    <t>https://dia.unison.mx/wp-content/uploads/2021/09/doc08391420211104172922.pdf</t>
  </si>
  <si>
    <t>https://dia.unison.mx/wp-content/uploads/2021/09/doc08457320211110173739-2.pdf</t>
  </si>
  <si>
    <t>https://dia.unison.mx/wp-content/uploads/2021/09/Fallo-1-parte.pdf</t>
  </si>
  <si>
    <t xml:space="preserve">Davila </t>
  </si>
  <si>
    <t>Juan Manuel</t>
  </si>
  <si>
    <t>Alfaro</t>
  </si>
  <si>
    <t>Alatorre</t>
  </si>
  <si>
    <t>AAAJ580106M39</t>
  </si>
  <si>
    <t xml:space="preserve">Palofierro Construcciones, S.A. de C.V. </t>
  </si>
  <si>
    <t>Construcciones y Servicios del Pitic, S.A. DE C.V.</t>
  </si>
  <si>
    <t>Construdiseños de Sonora, S.A. DE C.V.</t>
  </si>
  <si>
    <t>Electro Ingeniería del Pacíficos, S.A. DE C.V.</t>
  </si>
  <si>
    <t>ZOILA REYNA DE PALAFOX</t>
  </si>
  <si>
    <t>EL MARIACHI</t>
  </si>
  <si>
    <t xml:space="preserve">TLAXCALA </t>
  </si>
  <si>
    <t>SAN BENITO</t>
  </si>
  <si>
    <t xml:space="preserve">EL ROSARIO </t>
  </si>
  <si>
    <t>JARDINES DEL BOSQUE</t>
  </si>
  <si>
    <t xml:space="preserve">PUEBLA </t>
  </si>
  <si>
    <t xml:space="preserve">TECOYOTITLAN </t>
  </si>
  <si>
    <t>EXHACIENDA DE GUADALUPE CHIMALISTAC</t>
  </si>
  <si>
    <t xml:space="preserve">CIDAMON </t>
  </si>
  <si>
    <t>LA RIOJA</t>
  </si>
  <si>
    <t xml:space="preserve">SAN ANTONIO </t>
  </si>
  <si>
    <t>LAS GRANJAS</t>
  </si>
  <si>
    <t>ALVARO OBREGON KM 6.5 LOCAL D</t>
  </si>
  <si>
    <t>VILLA SONORA</t>
  </si>
  <si>
    <t>260430001​​</t>
  </si>
  <si>
    <t>NOGALES</t>
  </si>
  <si>
    <t xml:space="preserve">BLVD. PASEO RIO SONORA NORTE </t>
  </si>
  <si>
    <t>PROYECTO RIO SONORA</t>
  </si>
  <si>
    <t>CONCEPCION L. DE SORIA</t>
  </si>
  <si>
    <t>52-9</t>
  </si>
  <si>
    <t xml:space="preserve">REVOLUCION </t>
  </si>
  <si>
    <t>CHIHUAHUA</t>
  </si>
  <si>
    <t>CAMPESTRE</t>
  </si>
  <si>
    <t>KINO Y 2DA</t>
  </si>
  <si>
    <t>SAN LUIS RIO COLORADO</t>
  </si>
  <si>
    <t xml:space="preserve">la propuesta presentada reúne las condiciones legales, técnicas y económicas requeridas por la Universidad y garantizan satisfactoriamente el cumplimiento de las obligaciones respectivas </t>
  </si>
  <si>
    <t xml:space="preserve">Departamento de Ingenieria Quimica y Metalurgia; Dirección de Infraestructura; </t>
  </si>
  <si>
    <t>Dirección de Infraestructura y Adquis;Subdirección de Servicios de Apoyo Académico;</t>
  </si>
  <si>
    <t>Area de Inversiones y promoción Financiera; Tienda de Souvenirs;</t>
  </si>
  <si>
    <t>Tienda de souvenirs; Area de Inversiones y promoción financiera</t>
  </si>
  <si>
    <t>Dirección de Recursos Humanos</t>
  </si>
  <si>
    <t>departamento de Arquitectura y Diseño</t>
  </si>
  <si>
    <t>Departamento de Economia; Dirección de la División de Ciencias Administrativas, Sociales y Agropecuarias de la URN</t>
  </si>
  <si>
    <t>Almacen general</t>
  </si>
  <si>
    <t>Departamento de Ingenieria Civil y Minas</t>
  </si>
  <si>
    <t>Dirección de Infraestructura</t>
  </si>
  <si>
    <t xml:space="preserve">Dirección de Apoyo a programas Institucionales; </t>
  </si>
  <si>
    <t xml:space="preserve">Departamento de Administración;Departamento de Sociologia y Administración Pública; </t>
  </si>
  <si>
    <t xml:space="preserve">Departamento de Matematicas; Departamento de Letras y Lingüística; Departamento de Bellas Artes;Departamento de Sociologia y Administración Pública; Departamento de Arquitectura y Diseño; Subdirección de Servicios de Apoyo Académico; </t>
  </si>
  <si>
    <t xml:space="preserve">Departamento de Psicologia y Ciencias de la Comunicación; Rectoria; División de Ciencias Biologicas y de la Salud; División de Ciencias Sociales; División de Ingeniería;  Dirección de Comunicación;Departamento de Sociologia y Administración Pública; División de Ceincias Exactas y Naturales; Departamento de Lenguas Extrajeras; </t>
  </si>
  <si>
    <t xml:space="preserve">Subdirección de Servicios de Apoyo Académico; Departamento de Psicologia y Ciencias de la Comunicación; Dirección de Apoyo a programas Institucionales; Departamento de Ciencias Quimico Biológicas; Departamento de Ingenieria Industrial; Dirección de Apoyo a Vinculación y Difusión;  Departamento de Economia; </t>
  </si>
  <si>
    <t xml:space="preserve">Centro de Desarrollo Infantil;Dirección de Tecnologias de la Información; Departamento de Matematicas; </t>
  </si>
  <si>
    <t xml:space="preserve">Departamento de Administración; Departamento de Física; Departamento de Investigación en Física; Departamento de Ciencias Economicas Administrativas URN; Departamento de Arquitectura y Diseño; </t>
  </si>
  <si>
    <t xml:space="preserve">Dirección de Infraestructura y Adquisiciones; Departamento de Arquitectura y Diseño; </t>
  </si>
  <si>
    <t>C001-UNILP-007-2021</t>
  </si>
  <si>
    <t>C002-UNILP-007-2021</t>
  </si>
  <si>
    <t>C003-UNILP-007-2021</t>
  </si>
  <si>
    <t>C004-UNILP-007-2021</t>
  </si>
  <si>
    <t>C001-LA-926011996-E6-2021</t>
  </si>
  <si>
    <t>C001-LA-926011996-E7-2021</t>
  </si>
  <si>
    <t>C002-LA-926011996-E7-2021</t>
  </si>
  <si>
    <t>C003-LA-926011996-E7-2021</t>
  </si>
  <si>
    <t>C004-LA-926011996-E7-2021</t>
  </si>
  <si>
    <t>C005-LA-926011996-E7-2021</t>
  </si>
  <si>
    <t>C006-LA-926011996-E7-2021</t>
  </si>
  <si>
    <t>C001-UNILP-008-2021</t>
  </si>
  <si>
    <t>C002-UNILP-008-2021</t>
  </si>
  <si>
    <t>C003-UNILP-008-2021</t>
  </si>
  <si>
    <t>C004-UNILP-008-2021</t>
  </si>
  <si>
    <t>C005-UNILP-008-2021</t>
  </si>
  <si>
    <t>C006-UNILP-008-2021</t>
  </si>
  <si>
    <t>C007-UNILP-008-2021</t>
  </si>
  <si>
    <t>C008-UNILP-008-2021</t>
  </si>
  <si>
    <t>equipos de aire acondicionado</t>
  </si>
  <si>
    <t>Souvenirs</t>
  </si>
  <si>
    <t>Póliza seguro de vida</t>
  </si>
  <si>
    <t>licencia</t>
  </si>
  <si>
    <t>Luminarias</t>
  </si>
  <si>
    <t>Dispensadores  de gel</t>
  </si>
  <si>
    <t>Mobiliario</t>
  </si>
  <si>
    <t>Gasolina y diesel</t>
  </si>
  <si>
    <t>Recolección de residuos</t>
  </si>
  <si>
    <t>Equipo de aire acondicionado</t>
  </si>
  <si>
    <t xml:space="preserve"> 11300   5640        316401  104505  0000000  </t>
  </si>
  <si>
    <t xml:space="preserve">11200   5640        236104  601204  2103042  </t>
  </si>
  <si>
    <t xml:space="preserve">11300   5640        318301  108201  0000000 </t>
  </si>
  <si>
    <t xml:space="preserve"> 11200   2460        231201  401203  2103058  </t>
  </si>
  <si>
    <t xml:space="preserve"> 11300   2380        215108  705101  0000000 </t>
  </si>
  <si>
    <t>11300   2380        215108  705101  0000000</t>
  </si>
  <si>
    <t xml:space="preserve"> 11300   2150        215105  707101  0000000</t>
  </si>
  <si>
    <t>11300   2150        215105  707101  0000000</t>
  </si>
  <si>
    <t xml:space="preserve">11300   2150        215105  707101  0000000 </t>
  </si>
  <si>
    <t xml:space="preserve"> 11100   2460        421501  501101  0000000</t>
  </si>
  <si>
    <t xml:space="preserve"> 11100   2460        421501  501101  0000000   </t>
  </si>
  <si>
    <t xml:space="preserve">11100   2460        421501  501101  0000000   </t>
  </si>
  <si>
    <t xml:space="preserve">11100   2460        314401  601101  0000000 </t>
  </si>
  <si>
    <t xml:space="preserve"> 11100   5110        316201  104501  0000000  </t>
  </si>
  <si>
    <t xml:space="preserve"> 12615   5110        316201  104501  4001001 </t>
  </si>
  <si>
    <t xml:space="preserve">11100   2460        421801  104602  0000000      </t>
  </si>
  <si>
    <t xml:space="preserve"> 11100   2460        421801  104613  0000000 </t>
  </si>
  <si>
    <t xml:space="preserve"> 11300   5150        317401  303101  0000000</t>
  </si>
  <si>
    <t>11300   5150        317401  404101  0000000</t>
  </si>
  <si>
    <t xml:space="preserve">11300   5150        211101  501101  0000000 </t>
  </si>
  <si>
    <t xml:space="preserve"> 11200   5150        315401  405201  2103077  </t>
  </si>
  <si>
    <t xml:space="preserve">11200   5150        313101  405201  2103069   </t>
  </si>
  <si>
    <t xml:space="preserve"> 11200   5150        317140  405201  2103014       </t>
  </si>
  <si>
    <t xml:space="preserve"> 11200   5150        317140  405201  2103015 </t>
  </si>
  <si>
    <t>11200   5150        314201  405201  2103065</t>
  </si>
  <si>
    <t xml:space="preserve"> 11300   5150        215101  501101  0000000 </t>
  </si>
  <si>
    <t>11300   5150        231101  501101  0000000</t>
  </si>
  <si>
    <t xml:space="preserve"> 11300   5150        318201  406101  0000000  </t>
  </si>
  <si>
    <t xml:space="preserve"> 11300   5150        318201  406101  0000000</t>
  </si>
  <si>
    <t xml:space="preserve"> 11300   5150        211101  501101  0000000</t>
  </si>
  <si>
    <t xml:space="preserve"> 11300   5150        316101  409101  0000000 </t>
  </si>
  <si>
    <t xml:space="preserve">11300   5150        215101  501101  0000000 </t>
  </si>
  <si>
    <t xml:space="preserve">11300   5150        215101  501101  0000000  </t>
  </si>
  <si>
    <t xml:space="preserve"> 11300   5210        215101  501101  0000000</t>
  </si>
  <si>
    <t xml:space="preserve"> 11300   5150        215101  501101  0000000  </t>
  </si>
  <si>
    <t>11300   5150        215101  501101  0000000</t>
  </si>
  <si>
    <t xml:space="preserve">11300   5150        318301  108201  0000000 </t>
  </si>
  <si>
    <t xml:space="preserve">11300   5150        318301  108201  0000000  </t>
  </si>
  <si>
    <t xml:space="preserve"> 11300   5150        318301  108201  0000000 </t>
  </si>
  <si>
    <t>11300   5150        231201  401101  0000000</t>
  </si>
  <si>
    <t xml:space="preserve"> 11300   5150        313401  104402  0000000</t>
  </si>
  <si>
    <t xml:space="preserve"> 11300   5150        238101  501101  0000000</t>
  </si>
  <si>
    <t xml:space="preserve"> 11300   5150        319401  501101  0000000</t>
  </si>
  <si>
    <t xml:space="preserve">11200   5290        235101  409204  2103035   </t>
  </si>
  <si>
    <t xml:space="preserve"> 11200   5110        235101  409204  2103035 </t>
  </si>
  <si>
    <t xml:space="preserve">11200   2460        236101  603206  2102040   </t>
  </si>
  <si>
    <t>11200   5640        236104  601204  2103042</t>
  </si>
  <si>
    <t xml:space="preserve"> 11200   5640        236104  601204  2103042 </t>
  </si>
  <si>
    <t>11200   5150        313701  405201  2103029</t>
  </si>
  <si>
    <t>11300   2460        317133  106608  0000000</t>
  </si>
  <si>
    <t xml:space="preserve"> 11200   5210        313701  409204  2103029</t>
  </si>
  <si>
    <t xml:space="preserve"> 11300   5150        215104  501101  0000000</t>
  </si>
  <si>
    <t xml:space="preserve"> 11200   5210        513101  409204  2103012       </t>
  </si>
  <si>
    <t xml:space="preserve"> 11200   5230        513101  409204  2103012</t>
  </si>
  <si>
    <t xml:space="preserve"> 11300   5150        318201  104206  0000000</t>
  </si>
  <si>
    <t>11300   5640        211101  501101  0000000</t>
  </si>
  <si>
    <t xml:space="preserve">11200   5640        317140  409204  2103014    </t>
  </si>
  <si>
    <t xml:space="preserve">11200   2460        236101  603206  2102041  </t>
  </si>
  <si>
    <t xml:space="preserve"> 11200   5210        317465  404202  2103032     </t>
  </si>
  <si>
    <t>proyectos varios</t>
  </si>
  <si>
    <t>Fideicoimiso de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</si>
</sst>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5" applyNumberFormat="0" applyAlignment="0" applyProtection="0"/>
    <xf numFmtId="0" fontId="18" fillId="9" borderId="6" applyNumberFormat="0" applyAlignment="0" applyProtection="0"/>
    <xf numFmtId="0" fontId="19" fillId="9" borderId="5" applyNumberFormat="0" applyAlignment="0" applyProtection="0"/>
    <xf numFmtId="0" fontId="21" fillId="10" borderId="8" applyNumberFormat="0" applyAlignment="0" applyProtection="0"/>
    <xf numFmtId="0" fontId="25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5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5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5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5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" borderId="0"/>
    <xf numFmtId="0" fontId="10" fillId="3" borderId="0" applyNumberFormat="0" applyFill="0" applyBorder="0" applyAlignment="0" applyProtection="0"/>
    <xf numFmtId="0" fontId="11" fillId="3" borderId="2" applyNumberFormat="0" applyFill="0" applyAlignment="0" applyProtection="0"/>
    <xf numFmtId="0" fontId="12" fillId="3" borderId="3" applyNumberFormat="0" applyFill="0" applyAlignment="0" applyProtection="0"/>
    <xf numFmtId="0" fontId="13" fillId="3" borderId="4" applyNumberFormat="0" applyFill="0" applyAlignment="0" applyProtection="0"/>
    <xf numFmtId="0" fontId="13" fillId="3" borderId="0" applyNumberFormat="0" applyFill="0" applyBorder="0" applyAlignment="0" applyProtection="0"/>
    <xf numFmtId="0" fontId="20" fillId="3" borderId="7" applyNumberFormat="0" applyFill="0" applyAlignment="0" applyProtection="0"/>
    <xf numFmtId="0" fontId="22" fillId="3" borderId="0" applyNumberFormat="0" applyFill="0" applyBorder="0" applyAlignment="0" applyProtection="0"/>
    <xf numFmtId="0" fontId="3" fillId="11" borderId="9" applyNumberFormat="0" applyFont="0" applyAlignment="0" applyProtection="0"/>
    <xf numFmtId="0" fontId="23" fillId="3" borderId="0" applyNumberFormat="0" applyFill="0" applyBorder="0" applyAlignment="0" applyProtection="0"/>
    <xf numFmtId="0" fontId="24" fillId="3" borderId="10" applyNumberFormat="0" applyFill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3" borderId="0" xfId="0" applyFill="1"/>
    <xf numFmtId="0" fontId="8" fillId="0" borderId="0" xfId="0" applyFont="1" applyFill="1"/>
    <xf numFmtId="0" fontId="7" fillId="0" borderId="0" xfId="0" applyFont="1" applyFill="1"/>
    <xf numFmtId="0" fontId="0" fillId="0" borderId="0" xfId="0" applyFill="1" applyBorder="1"/>
    <xf numFmtId="14" fontId="3" fillId="0" borderId="0" xfId="33" applyNumberFormat="1" applyFill="1"/>
    <xf numFmtId="0" fontId="0" fillId="0" borderId="0" xfId="0" applyFill="1"/>
    <xf numFmtId="0" fontId="6" fillId="0" borderId="0" xfId="1" applyFill="1"/>
    <xf numFmtId="0" fontId="9" fillId="0" borderId="0" xfId="0" applyFont="1" applyFill="1" applyAlignment="1">
      <alignment vertical="center"/>
    </xf>
    <xf numFmtId="49" fontId="3" fillId="0" borderId="0" xfId="33" applyNumberFormat="1" applyFill="1" applyAlignment="1"/>
    <xf numFmtId="49" fontId="0" fillId="0" borderId="0" xfId="0" applyNumberFormat="1" applyFill="1" applyAlignment="1"/>
    <xf numFmtId="0" fontId="7" fillId="0" borderId="0" xfId="0" applyFont="1" applyFill="1" applyBorder="1"/>
    <xf numFmtId="14" fontId="0" fillId="0" borderId="0" xfId="0" applyNumberFormat="1" applyFill="1"/>
    <xf numFmtId="0" fontId="0" fillId="3" borderId="0" xfId="0" applyFill="1" applyBorder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14" fontId="0" fillId="3" borderId="0" xfId="0" applyNumberFormat="1" applyFill="1"/>
    <xf numFmtId="0" fontId="2" fillId="0" borderId="0" xfId="0" applyFont="1"/>
    <xf numFmtId="0" fontId="2" fillId="3" borderId="0" xfId="0" applyFont="1" applyFill="1" applyBorder="1"/>
    <xf numFmtId="49" fontId="0" fillId="0" borderId="0" xfId="0" applyNumberFormat="1" applyAlignment="1"/>
    <xf numFmtId="49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3" borderId="0" xfId="0" applyFont="1" applyFill="1"/>
    <xf numFmtId="0" fontId="0" fillId="3" borderId="0" xfId="0" applyFont="1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0" fillId="0" borderId="0" xfId="0" applyAlignment="1">
      <alignment horizontal="left"/>
    </xf>
  </cellXfs>
  <cellStyles count="44">
    <cellStyle name="20% - Énfasis1" xfId="10" builtinId="30" customBuiltin="1"/>
    <cellStyle name="20% - Énfasis2" xfId="14" builtinId="34" customBuiltin="1"/>
    <cellStyle name="20% - Énfasis3" xfId="18" builtinId="38" customBuiltin="1"/>
    <cellStyle name="20% - Énfasis4" xfId="22" builtinId="42" customBuiltin="1"/>
    <cellStyle name="20% - Énfasis5" xfId="26" builtinId="46" customBuiltin="1"/>
    <cellStyle name="20% - Énfasis6" xfId="30" builtinId="50" customBuiltin="1"/>
    <cellStyle name="40% - Énfasis1" xfId="11" builtinId="31" customBuiltin="1"/>
    <cellStyle name="40% - Énfasis2" xfId="15" builtinId="35" customBuiltin="1"/>
    <cellStyle name="40% - Énfasis3" xfId="19" builtinId="39" customBuiltin="1"/>
    <cellStyle name="40% - Énfasis4" xfId="23" builtinId="43" customBuiltin="1"/>
    <cellStyle name="40% - Énfasis5" xfId="27" builtinId="47" customBuiltin="1"/>
    <cellStyle name="40% - Énfasis6" xfId="31" builtinId="51" customBuiltin="1"/>
    <cellStyle name="60% - Énfasis1" xfId="12" builtinId="32" customBuiltin="1"/>
    <cellStyle name="60% - Énfasis2" xfId="16" builtinId="36" customBuiltin="1"/>
    <cellStyle name="60% - Énfasis3" xfId="20" builtinId="40" customBuiltin="1"/>
    <cellStyle name="60% - Énfasis4" xfId="24" builtinId="44" customBuiltin="1"/>
    <cellStyle name="60% - Énfasis5" xfId="28" builtinId="48" customBuiltin="1"/>
    <cellStyle name="60% - Énfasis6" xfId="32" builtinId="52" customBuiltin="1"/>
    <cellStyle name="Bueno" xfId="2" builtinId="26" customBuiltin="1"/>
    <cellStyle name="Cálculo" xfId="7" builtinId="22" customBuiltin="1"/>
    <cellStyle name="Celda de comprobación" xfId="8" builtinId="23" customBuiltin="1"/>
    <cellStyle name="Celda vinculada 2" xfId="39"/>
    <cellStyle name="Encabezado 1 2" xfId="35"/>
    <cellStyle name="Encabezado 4 2" xfId="38"/>
    <cellStyle name="Énfasis1" xfId="9" builtinId="29" customBuiltin="1"/>
    <cellStyle name="Énfasis2" xfId="13" builtinId="33" customBuiltin="1"/>
    <cellStyle name="Énfasis3" xfId="17" builtinId="37" customBuiltin="1"/>
    <cellStyle name="Énfasis4" xfId="21" builtinId="41" customBuiltin="1"/>
    <cellStyle name="Énfasis5" xfId="25" builtinId="45" customBuiltin="1"/>
    <cellStyle name="Énfasis6" xfId="29" builtinId="49" customBuiltin="1"/>
    <cellStyle name="Entrada" xfId="5" builtinId="20" customBuiltin="1"/>
    <cellStyle name="Hipervínculo" xfId="1" builtinId="8"/>
    <cellStyle name="Incorrecto" xfId="3" builtinId="27" customBuiltin="1"/>
    <cellStyle name="Neutral" xfId="4" builtinId="28" customBuiltin="1"/>
    <cellStyle name="Normal" xfId="0" builtinId="0"/>
    <cellStyle name="Normal 2" xfId="33"/>
    <cellStyle name="Notas 2" xfId="41"/>
    <cellStyle name="Salida" xfId="6" builtinId="21" customBuiltin="1"/>
    <cellStyle name="Texto de advertencia 2" xfId="40"/>
    <cellStyle name="Texto explicativo 2" xfId="42"/>
    <cellStyle name="Título 2 2" xfId="36"/>
    <cellStyle name="Título 3 2" xfId="37"/>
    <cellStyle name="Título 4" xfId="34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DIA%20abril-junio%202021/formatos%20para%20subir%202do%20trim/LGT_ART70_FXXXII_2018-2020-AbrJun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DIA%20Julio-sept%202021/formatos%20para%20subir%203er%20trimestre/LGT_ART70_FXXXII_2018-2020%20julsep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"/>
  <sheetViews>
    <sheetView tabSelected="1" topLeftCell="A2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7109375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8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0" t="s">
        <v>96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8" customFormat="1" x14ac:dyDescent="0.25">
      <c r="A8" s="8">
        <v>2021</v>
      </c>
      <c r="B8" s="19">
        <v>44470</v>
      </c>
      <c r="C8" s="19">
        <v>44561</v>
      </c>
      <c r="D8" s="3" t="s">
        <v>177</v>
      </c>
      <c r="E8" s="3" t="s">
        <v>180</v>
      </c>
      <c r="F8" s="3" t="s">
        <v>185</v>
      </c>
      <c r="G8" s="3">
        <v>1</v>
      </c>
      <c r="H8" s="22" t="s">
        <v>405</v>
      </c>
      <c r="I8" s="9" t="s">
        <v>412</v>
      </c>
      <c r="J8" s="14">
        <v>44476</v>
      </c>
      <c r="K8" s="12" t="s">
        <v>417</v>
      </c>
      <c r="L8" s="8">
        <v>1</v>
      </c>
      <c r="M8" s="14">
        <v>44484</v>
      </c>
      <c r="N8" s="8">
        <v>1</v>
      </c>
      <c r="O8" s="8">
        <v>1</v>
      </c>
      <c r="P8" s="8" t="s">
        <v>437</v>
      </c>
      <c r="Q8" s="9" t="s">
        <v>444</v>
      </c>
      <c r="R8" s="8" t="s">
        <v>451</v>
      </c>
      <c r="U8" s="23"/>
      <c r="V8" s="23" t="s">
        <v>582</v>
      </c>
      <c r="W8" s="8" t="s">
        <v>458</v>
      </c>
      <c r="X8" s="8" t="s">
        <v>193</v>
      </c>
      <c r="Y8" s="8" t="s">
        <v>459</v>
      </c>
      <c r="Z8" s="6">
        <v>462</v>
      </c>
      <c r="AB8" s="8" t="s">
        <v>218</v>
      </c>
      <c r="AC8" s="6" t="s">
        <v>460</v>
      </c>
      <c r="AD8" s="8">
        <v>260300001</v>
      </c>
      <c r="AE8" s="8" t="s">
        <v>373</v>
      </c>
      <c r="AF8" s="8">
        <v>30</v>
      </c>
      <c r="AG8" s="8" t="s">
        <v>373</v>
      </c>
      <c r="AH8" s="6">
        <v>26</v>
      </c>
      <c r="AI8" s="8" t="s">
        <v>264</v>
      </c>
      <c r="AJ8" s="6">
        <v>83188</v>
      </c>
      <c r="AO8" s="4" t="s">
        <v>337</v>
      </c>
      <c r="AQ8" s="5" t="s">
        <v>382</v>
      </c>
      <c r="AR8" s="5" t="s">
        <v>359</v>
      </c>
      <c r="AS8" s="22" t="s">
        <v>463</v>
      </c>
      <c r="AT8" s="26">
        <v>44495</v>
      </c>
      <c r="AU8" s="26">
        <v>44496</v>
      </c>
      <c r="AV8" s="26">
        <v>44534</v>
      </c>
      <c r="AW8" s="8">
        <v>785000</v>
      </c>
      <c r="AX8" s="8">
        <v>910600</v>
      </c>
      <c r="BA8" s="6" t="s">
        <v>338</v>
      </c>
      <c r="BC8" s="8" t="s">
        <v>339</v>
      </c>
      <c r="BD8" s="11" t="s">
        <v>417</v>
      </c>
      <c r="BE8" s="7">
        <v>44496</v>
      </c>
      <c r="BF8" s="7">
        <v>44534</v>
      </c>
      <c r="BG8" s="8" t="s">
        <v>470</v>
      </c>
      <c r="BI8" s="8">
        <v>1</v>
      </c>
      <c r="BJ8" s="8" t="s">
        <v>283</v>
      </c>
      <c r="BK8" s="8" t="s">
        <v>360</v>
      </c>
      <c r="BL8" s="16" t="s">
        <v>360</v>
      </c>
      <c r="BM8" s="6" t="s">
        <v>340</v>
      </c>
      <c r="BN8" s="11" t="s">
        <v>417</v>
      </c>
      <c r="BQ8" s="8" t="s">
        <v>288</v>
      </c>
      <c r="BR8" s="8" t="s">
        <v>289</v>
      </c>
      <c r="BS8" s="8">
        <v>1</v>
      </c>
      <c r="BT8" s="8" t="s">
        <v>341</v>
      </c>
      <c r="BU8" s="9" t="s">
        <v>485</v>
      </c>
      <c r="BV8" s="9" t="s">
        <v>485</v>
      </c>
      <c r="BY8" s="13" t="s">
        <v>359</v>
      </c>
      <c r="BZ8" s="14">
        <v>44573</v>
      </c>
      <c r="CA8" s="14">
        <v>44573</v>
      </c>
    </row>
    <row r="9" spans="1:80" s="8" customFormat="1" x14ac:dyDescent="0.25">
      <c r="A9" s="8">
        <v>2021</v>
      </c>
      <c r="B9" s="19">
        <v>44470</v>
      </c>
      <c r="C9" s="19">
        <v>44561</v>
      </c>
      <c r="D9" s="3" t="s">
        <v>177</v>
      </c>
      <c r="E9" s="3" t="s">
        <v>180</v>
      </c>
      <c r="F9" s="3" t="s">
        <v>185</v>
      </c>
      <c r="G9" s="3">
        <v>2</v>
      </c>
      <c r="H9" s="22" t="s">
        <v>406</v>
      </c>
      <c r="I9" s="9" t="s">
        <v>412</v>
      </c>
      <c r="J9" s="14">
        <v>44476</v>
      </c>
      <c r="K9" s="12" t="s">
        <v>418</v>
      </c>
      <c r="L9" s="8">
        <v>2</v>
      </c>
      <c r="M9" s="14">
        <v>44484</v>
      </c>
      <c r="N9" s="8">
        <v>2</v>
      </c>
      <c r="O9" s="8">
        <v>2</v>
      </c>
      <c r="P9" s="8" t="s">
        <v>438</v>
      </c>
      <c r="Q9" s="8" t="s">
        <v>445</v>
      </c>
      <c r="R9" s="8" t="s">
        <v>452</v>
      </c>
      <c r="U9" s="23"/>
      <c r="V9" s="23" t="s">
        <v>583</v>
      </c>
      <c r="W9" s="8" t="s">
        <v>391</v>
      </c>
      <c r="X9" s="8" t="s">
        <v>193</v>
      </c>
      <c r="Y9" s="5" t="s">
        <v>392</v>
      </c>
      <c r="Z9" s="8">
        <v>25</v>
      </c>
      <c r="AB9" s="8" t="s">
        <v>218</v>
      </c>
      <c r="AC9" s="8" t="s">
        <v>393</v>
      </c>
      <c r="AD9" s="8">
        <v>260300001</v>
      </c>
      <c r="AE9" s="8" t="s">
        <v>373</v>
      </c>
      <c r="AF9" s="8">
        <v>30</v>
      </c>
      <c r="AG9" s="8" t="s">
        <v>373</v>
      </c>
      <c r="AH9" s="8">
        <v>26</v>
      </c>
      <c r="AI9" s="8" t="s">
        <v>264</v>
      </c>
      <c r="AJ9" s="8">
        <v>83295</v>
      </c>
      <c r="AO9" s="4" t="s">
        <v>337</v>
      </c>
      <c r="AQ9" s="5" t="s">
        <v>382</v>
      </c>
      <c r="AR9" s="5" t="s">
        <v>359</v>
      </c>
      <c r="AS9" s="22" t="s">
        <v>464</v>
      </c>
      <c r="AT9" s="26">
        <v>44495</v>
      </c>
      <c r="AU9" s="26">
        <v>44495</v>
      </c>
      <c r="AV9" s="26">
        <v>44524</v>
      </c>
      <c r="AW9" s="8">
        <v>823558.64</v>
      </c>
      <c r="AX9" s="8">
        <v>955328.02</v>
      </c>
      <c r="BA9" s="6" t="s">
        <v>338</v>
      </c>
      <c r="BC9" s="8" t="s">
        <v>339</v>
      </c>
      <c r="BD9" s="11" t="s">
        <v>418</v>
      </c>
      <c r="BE9" s="7">
        <v>44495</v>
      </c>
      <c r="BF9" s="7">
        <v>44524</v>
      </c>
      <c r="BG9" s="8" t="s">
        <v>471</v>
      </c>
      <c r="BI9" s="8">
        <v>2</v>
      </c>
      <c r="BJ9" s="8" t="s">
        <v>283</v>
      </c>
      <c r="BK9" s="8" t="s">
        <v>360</v>
      </c>
      <c r="BL9" s="16" t="s">
        <v>360</v>
      </c>
      <c r="BM9" s="6" t="s">
        <v>340</v>
      </c>
      <c r="BN9" s="11" t="s">
        <v>418</v>
      </c>
      <c r="BQ9" s="8" t="s">
        <v>288</v>
      </c>
      <c r="BR9" s="8" t="s">
        <v>289</v>
      </c>
      <c r="BS9" s="8">
        <v>2</v>
      </c>
      <c r="BT9" s="8" t="s">
        <v>341</v>
      </c>
      <c r="BU9" s="9" t="s">
        <v>485</v>
      </c>
      <c r="BV9" s="9" t="s">
        <v>485</v>
      </c>
      <c r="BY9" s="13" t="s">
        <v>359</v>
      </c>
      <c r="BZ9" s="14">
        <v>44573</v>
      </c>
      <c r="CA9" s="14">
        <v>44573</v>
      </c>
    </row>
    <row r="10" spans="1:80" s="8" customFormat="1" x14ac:dyDescent="0.25">
      <c r="A10" s="8">
        <v>2021</v>
      </c>
      <c r="B10" s="19">
        <v>44470</v>
      </c>
      <c r="C10" s="19">
        <v>44561</v>
      </c>
      <c r="D10" s="3" t="s">
        <v>177</v>
      </c>
      <c r="E10" s="3" t="s">
        <v>180</v>
      </c>
      <c r="F10" s="3" t="s">
        <v>185</v>
      </c>
      <c r="G10" s="3">
        <v>3</v>
      </c>
      <c r="H10" s="22" t="s">
        <v>407</v>
      </c>
      <c r="I10" s="9" t="s">
        <v>413</v>
      </c>
      <c r="J10" s="14">
        <v>44491</v>
      </c>
      <c r="K10" s="12" t="s">
        <v>419</v>
      </c>
      <c r="L10" s="8">
        <v>3</v>
      </c>
      <c r="M10" s="14">
        <v>44501</v>
      </c>
      <c r="N10" s="8">
        <v>3</v>
      </c>
      <c r="O10" s="8">
        <v>3</v>
      </c>
      <c r="P10" s="8" t="s">
        <v>439</v>
      </c>
      <c r="Q10" s="8" t="s">
        <v>446</v>
      </c>
      <c r="R10" s="8" t="s">
        <v>453</v>
      </c>
      <c r="U10" s="23"/>
      <c r="V10" s="23" t="s">
        <v>584</v>
      </c>
      <c r="W10" s="8" t="s">
        <v>336</v>
      </c>
      <c r="X10" s="8" t="s">
        <v>193</v>
      </c>
      <c r="Y10" s="8" t="s">
        <v>390</v>
      </c>
      <c r="Z10" s="6">
        <v>221</v>
      </c>
      <c r="AB10" s="8" t="s">
        <v>218</v>
      </c>
      <c r="AC10" s="6" t="s">
        <v>377</v>
      </c>
      <c r="AD10" s="8">
        <v>260300001</v>
      </c>
      <c r="AE10" s="8" t="s">
        <v>373</v>
      </c>
      <c r="AF10" s="8">
        <v>30</v>
      </c>
      <c r="AG10" s="8" t="s">
        <v>373</v>
      </c>
      <c r="AH10" s="6">
        <v>26</v>
      </c>
      <c r="AI10" s="8" t="s">
        <v>264</v>
      </c>
      <c r="AJ10" s="6">
        <v>83140</v>
      </c>
      <c r="AO10" s="4" t="s">
        <v>337</v>
      </c>
      <c r="AQ10" s="5" t="s">
        <v>382</v>
      </c>
      <c r="AR10" s="5" t="s">
        <v>359</v>
      </c>
      <c r="AS10" s="22" t="s">
        <v>465</v>
      </c>
      <c r="AT10" s="26">
        <v>44511</v>
      </c>
      <c r="AU10" s="26">
        <v>44512</v>
      </c>
      <c r="AV10" s="26">
        <v>44556</v>
      </c>
      <c r="AW10" s="8">
        <v>391387.14</v>
      </c>
      <c r="AX10" s="8">
        <v>454009.08</v>
      </c>
      <c r="BA10" s="6" t="s">
        <v>338</v>
      </c>
      <c r="BC10" s="8" t="s">
        <v>339</v>
      </c>
      <c r="BD10" s="11" t="s">
        <v>419</v>
      </c>
      <c r="BE10" s="7">
        <v>44512</v>
      </c>
      <c r="BF10" s="7">
        <v>44556</v>
      </c>
      <c r="BG10" s="8" t="s">
        <v>472</v>
      </c>
      <c r="BI10" s="8">
        <v>3</v>
      </c>
      <c r="BJ10" s="8" t="s">
        <v>283</v>
      </c>
      <c r="BK10" s="8" t="s">
        <v>396</v>
      </c>
      <c r="BL10" s="16">
        <v>11200</v>
      </c>
      <c r="BM10" s="6" t="s">
        <v>340</v>
      </c>
      <c r="BN10" s="11" t="s">
        <v>419</v>
      </c>
      <c r="BQ10" s="8" t="s">
        <v>288</v>
      </c>
      <c r="BR10" s="8" t="s">
        <v>290</v>
      </c>
      <c r="BT10" s="8" t="s">
        <v>341</v>
      </c>
      <c r="BU10" s="9" t="s">
        <v>484</v>
      </c>
      <c r="BV10" s="9" t="s">
        <v>484</v>
      </c>
      <c r="BY10" s="13" t="s">
        <v>359</v>
      </c>
      <c r="BZ10" s="14">
        <v>44573</v>
      </c>
      <c r="CA10" s="14">
        <v>44573</v>
      </c>
    </row>
    <row r="11" spans="1:80" s="8" customFormat="1" x14ac:dyDescent="0.25">
      <c r="A11" s="8">
        <v>2021</v>
      </c>
      <c r="B11" s="19">
        <v>44470</v>
      </c>
      <c r="C11" s="19">
        <v>44561</v>
      </c>
      <c r="D11" s="3" t="s">
        <v>177</v>
      </c>
      <c r="E11" s="3" t="s">
        <v>180</v>
      </c>
      <c r="F11" s="3" t="s">
        <v>185</v>
      </c>
      <c r="G11" s="3">
        <v>4</v>
      </c>
      <c r="H11" s="22" t="s">
        <v>408</v>
      </c>
      <c r="I11" s="9" t="s">
        <v>413</v>
      </c>
      <c r="J11" s="14">
        <v>44491</v>
      </c>
      <c r="K11" s="12" t="s">
        <v>420</v>
      </c>
      <c r="L11" s="8">
        <v>4</v>
      </c>
      <c r="M11" s="14">
        <v>44501</v>
      </c>
      <c r="N11" s="8">
        <v>4</v>
      </c>
      <c r="O11" s="8">
        <v>4</v>
      </c>
      <c r="P11" s="8" t="s">
        <v>440</v>
      </c>
      <c r="Q11" s="8" t="s">
        <v>447</v>
      </c>
      <c r="R11" s="8" t="s">
        <v>454</v>
      </c>
      <c r="U11" s="23"/>
      <c r="V11" s="23" t="s">
        <v>584</v>
      </c>
      <c r="W11" s="8" t="s">
        <v>336</v>
      </c>
      <c r="X11" s="8" t="s">
        <v>193</v>
      </c>
      <c r="Y11" s="8" t="s">
        <v>390</v>
      </c>
      <c r="Z11" s="6">
        <v>221</v>
      </c>
      <c r="AB11" s="8" t="s">
        <v>218</v>
      </c>
      <c r="AC11" s="6" t="s">
        <v>377</v>
      </c>
      <c r="AD11" s="8">
        <v>260300001</v>
      </c>
      <c r="AE11" s="8" t="s">
        <v>373</v>
      </c>
      <c r="AF11" s="8">
        <v>30</v>
      </c>
      <c r="AG11" s="8" t="s">
        <v>373</v>
      </c>
      <c r="AH11" s="6">
        <v>26</v>
      </c>
      <c r="AI11" s="8" t="s">
        <v>264</v>
      </c>
      <c r="AJ11" s="6">
        <v>83140</v>
      </c>
      <c r="AO11" s="4" t="s">
        <v>337</v>
      </c>
      <c r="AQ11" s="5" t="s">
        <v>382</v>
      </c>
      <c r="AR11" s="5" t="s">
        <v>359</v>
      </c>
      <c r="AS11" s="22" t="s">
        <v>466</v>
      </c>
      <c r="AT11" s="26">
        <v>44511</v>
      </c>
      <c r="AU11" s="26">
        <v>44512</v>
      </c>
      <c r="AV11" s="26">
        <v>44571</v>
      </c>
      <c r="AW11" s="8">
        <v>1010354.14</v>
      </c>
      <c r="AX11" s="8">
        <v>1172010.8</v>
      </c>
      <c r="BA11" s="6" t="s">
        <v>338</v>
      </c>
      <c r="BC11" s="8" t="s">
        <v>339</v>
      </c>
      <c r="BD11" s="11" t="s">
        <v>420</v>
      </c>
      <c r="BE11" s="7">
        <v>44512</v>
      </c>
      <c r="BF11" s="7">
        <v>44571</v>
      </c>
      <c r="BG11" s="8" t="s">
        <v>473</v>
      </c>
      <c r="BI11" s="8">
        <v>4</v>
      </c>
      <c r="BJ11" s="8" t="s">
        <v>283</v>
      </c>
      <c r="BK11" s="8" t="s">
        <v>477</v>
      </c>
      <c r="BL11" s="16" t="s">
        <v>478</v>
      </c>
      <c r="BM11" s="6" t="s">
        <v>340</v>
      </c>
      <c r="BN11" s="11" t="s">
        <v>420</v>
      </c>
      <c r="BQ11" s="8" t="s">
        <v>287</v>
      </c>
      <c r="BR11" s="8" t="s">
        <v>290</v>
      </c>
      <c r="BT11" s="8" t="s">
        <v>341</v>
      </c>
      <c r="BU11" s="9" t="s">
        <v>484</v>
      </c>
      <c r="BV11" s="9" t="s">
        <v>484</v>
      </c>
      <c r="BY11" s="13" t="s">
        <v>359</v>
      </c>
      <c r="BZ11" s="14">
        <v>44573</v>
      </c>
      <c r="CA11" s="14">
        <v>44573</v>
      </c>
    </row>
    <row r="12" spans="1:80" s="8" customFormat="1" x14ac:dyDescent="0.25">
      <c r="A12" s="8">
        <v>2021</v>
      </c>
      <c r="B12" s="19">
        <v>44470</v>
      </c>
      <c r="C12" s="19">
        <v>44561</v>
      </c>
      <c r="D12" s="3" t="s">
        <v>177</v>
      </c>
      <c r="E12" s="3" t="s">
        <v>180</v>
      </c>
      <c r="F12" s="3" t="s">
        <v>185</v>
      </c>
      <c r="G12" s="3">
        <v>5</v>
      </c>
      <c r="H12" s="22" t="s">
        <v>409</v>
      </c>
      <c r="I12" s="8" t="s">
        <v>413</v>
      </c>
      <c r="J12" s="14">
        <v>44491</v>
      </c>
      <c r="K12" s="12" t="s">
        <v>421</v>
      </c>
      <c r="L12" s="8">
        <v>5</v>
      </c>
      <c r="M12" s="14">
        <v>44501</v>
      </c>
      <c r="N12" s="8">
        <v>5</v>
      </c>
      <c r="O12" s="8">
        <v>5</v>
      </c>
      <c r="P12" s="8" t="s">
        <v>441</v>
      </c>
      <c r="Q12" s="8" t="s">
        <v>448</v>
      </c>
      <c r="R12" s="8" t="s">
        <v>455</v>
      </c>
      <c r="U12" s="23"/>
      <c r="V12" s="23" t="s">
        <v>584</v>
      </c>
      <c r="W12" s="8" t="s">
        <v>336</v>
      </c>
      <c r="X12" s="8" t="s">
        <v>193</v>
      </c>
      <c r="Y12" s="8" t="s">
        <v>390</v>
      </c>
      <c r="Z12" s="6">
        <v>221</v>
      </c>
      <c r="AB12" s="8" t="s">
        <v>218</v>
      </c>
      <c r="AC12" s="6" t="s">
        <v>377</v>
      </c>
      <c r="AD12" s="8">
        <v>260300001</v>
      </c>
      <c r="AE12" s="8" t="s">
        <v>373</v>
      </c>
      <c r="AF12" s="8">
        <v>30</v>
      </c>
      <c r="AG12" s="8" t="s">
        <v>373</v>
      </c>
      <c r="AH12" s="6">
        <v>26</v>
      </c>
      <c r="AI12" s="8" t="s">
        <v>264</v>
      </c>
      <c r="AJ12" s="6">
        <v>83140</v>
      </c>
      <c r="AO12" s="4" t="s">
        <v>337</v>
      </c>
      <c r="AQ12" s="5" t="s">
        <v>382</v>
      </c>
      <c r="AR12" s="5" t="s">
        <v>359</v>
      </c>
      <c r="AS12" s="22" t="s">
        <v>467</v>
      </c>
      <c r="AT12" s="26">
        <v>44511</v>
      </c>
      <c r="AU12" s="26">
        <v>44512</v>
      </c>
      <c r="AV12" s="26">
        <v>44571</v>
      </c>
      <c r="AW12" s="8">
        <v>755417.9</v>
      </c>
      <c r="AX12" s="8">
        <v>876284.76</v>
      </c>
      <c r="BA12" s="6" t="s">
        <v>338</v>
      </c>
      <c r="BC12" s="8" t="s">
        <v>339</v>
      </c>
      <c r="BD12" s="11" t="s">
        <v>421</v>
      </c>
      <c r="BE12" s="7">
        <v>44512</v>
      </c>
      <c r="BF12" s="7">
        <v>44571</v>
      </c>
      <c r="BG12" s="8" t="s">
        <v>474</v>
      </c>
      <c r="BI12" s="8">
        <v>5</v>
      </c>
      <c r="BJ12" s="8" t="s">
        <v>283</v>
      </c>
      <c r="BK12" s="8" t="s">
        <v>477</v>
      </c>
      <c r="BL12" s="16" t="s">
        <v>478</v>
      </c>
      <c r="BM12" s="6" t="s">
        <v>340</v>
      </c>
      <c r="BN12" s="11" t="s">
        <v>421</v>
      </c>
      <c r="BQ12" s="8" t="s">
        <v>287</v>
      </c>
      <c r="BR12" s="8" t="s">
        <v>290</v>
      </c>
      <c r="BT12" s="8" t="s">
        <v>341</v>
      </c>
      <c r="BU12" s="9" t="s">
        <v>484</v>
      </c>
      <c r="BV12" s="9" t="s">
        <v>484</v>
      </c>
      <c r="BY12" s="13" t="s">
        <v>359</v>
      </c>
      <c r="BZ12" s="14">
        <v>44573</v>
      </c>
      <c r="CA12" s="14">
        <v>44573</v>
      </c>
    </row>
    <row r="13" spans="1:80" s="8" customFormat="1" x14ac:dyDescent="0.25">
      <c r="A13" s="8">
        <v>2021</v>
      </c>
      <c r="B13" s="19">
        <v>44470</v>
      </c>
      <c r="C13" s="19">
        <v>44561</v>
      </c>
      <c r="D13" s="3" t="s">
        <v>177</v>
      </c>
      <c r="E13" s="3" t="s">
        <v>180</v>
      </c>
      <c r="F13" s="3" t="s">
        <v>185</v>
      </c>
      <c r="G13" s="3">
        <v>6</v>
      </c>
      <c r="H13" s="22" t="s">
        <v>410</v>
      </c>
      <c r="I13" s="8" t="s">
        <v>414</v>
      </c>
      <c r="J13" s="14">
        <v>44498</v>
      </c>
      <c r="K13" s="12" t="s">
        <v>422</v>
      </c>
      <c r="L13" s="3">
        <v>6</v>
      </c>
      <c r="M13" s="14">
        <v>44509</v>
      </c>
      <c r="N13" s="3">
        <v>6</v>
      </c>
      <c r="O13" s="3">
        <v>6</v>
      </c>
      <c r="P13" s="8" t="s">
        <v>442</v>
      </c>
      <c r="Q13" s="8" t="s">
        <v>449</v>
      </c>
      <c r="R13" s="8" t="s">
        <v>456</v>
      </c>
      <c r="U13" s="23"/>
      <c r="V13" s="23" t="s">
        <v>585</v>
      </c>
      <c r="W13" s="8" t="s">
        <v>461</v>
      </c>
      <c r="X13" s="8" t="s">
        <v>193</v>
      </c>
      <c r="Y13" s="5" t="s">
        <v>462</v>
      </c>
      <c r="Z13" s="8">
        <v>104</v>
      </c>
      <c r="AB13" s="8" t="s">
        <v>218</v>
      </c>
      <c r="AC13" s="8" t="s">
        <v>395</v>
      </c>
      <c r="AD13" s="8">
        <v>260300001</v>
      </c>
      <c r="AE13" s="8" t="s">
        <v>373</v>
      </c>
      <c r="AF13" s="8">
        <v>30</v>
      </c>
      <c r="AG13" s="8" t="s">
        <v>373</v>
      </c>
      <c r="AH13" s="8">
        <v>26</v>
      </c>
      <c r="AI13" s="8" t="s">
        <v>264</v>
      </c>
      <c r="AJ13" s="8">
        <v>83294</v>
      </c>
      <c r="AO13" s="4" t="s">
        <v>337</v>
      </c>
      <c r="AQ13" s="5" t="s">
        <v>382</v>
      </c>
      <c r="AR13" s="5" t="s">
        <v>359</v>
      </c>
      <c r="AS13" s="22" t="s">
        <v>468</v>
      </c>
      <c r="AT13" s="26">
        <v>44522</v>
      </c>
      <c r="AU13" s="26">
        <v>44523</v>
      </c>
      <c r="AV13" s="26">
        <v>44582</v>
      </c>
      <c r="AW13" s="8">
        <v>553698.31999999995</v>
      </c>
      <c r="AX13" s="8">
        <v>642290.05000000005</v>
      </c>
      <c r="BA13" s="6" t="s">
        <v>338</v>
      </c>
      <c r="BC13" s="8" t="s">
        <v>339</v>
      </c>
      <c r="BD13" s="11" t="s">
        <v>422</v>
      </c>
      <c r="BE13" s="7">
        <v>44523</v>
      </c>
      <c r="BF13" s="7">
        <v>44582</v>
      </c>
      <c r="BG13" s="8" t="s">
        <v>475</v>
      </c>
      <c r="BI13" s="3">
        <v>6</v>
      </c>
      <c r="BJ13" s="8" t="s">
        <v>283</v>
      </c>
      <c r="BK13" s="8" t="s">
        <v>396</v>
      </c>
      <c r="BL13" s="16">
        <v>11200</v>
      </c>
      <c r="BM13" s="6" t="s">
        <v>340</v>
      </c>
      <c r="BN13" s="11" t="s">
        <v>422</v>
      </c>
      <c r="BQ13" s="8" t="s">
        <v>287</v>
      </c>
      <c r="BR13" s="8" t="s">
        <v>290</v>
      </c>
      <c r="BT13" s="8" t="s">
        <v>341</v>
      </c>
      <c r="BU13" s="9" t="s">
        <v>484</v>
      </c>
      <c r="BV13" s="9" t="s">
        <v>484</v>
      </c>
      <c r="BY13" s="13" t="s">
        <v>359</v>
      </c>
      <c r="BZ13" s="14">
        <v>44573</v>
      </c>
      <c r="CA13" s="14">
        <v>44573</v>
      </c>
    </row>
    <row r="14" spans="1:80" s="8" customFormat="1" x14ac:dyDescent="0.25">
      <c r="A14" s="8">
        <v>2021</v>
      </c>
      <c r="B14" s="19">
        <v>44470</v>
      </c>
      <c r="C14" s="19">
        <v>44561</v>
      </c>
      <c r="D14" s="3" t="s">
        <v>177</v>
      </c>
      <c r="E14" s="3" t="s">
        <v>180</v>
      </c>
      <c r="F14" s="3" t="s">
        <v>185</v>
      </c>
      <c r="G14" s="3">
        <v>7</v>
      </c>
      <c r="H14" s="22" t="s">
        <v>411</v>
      </c>
      <c r="I14" s="8" t="s">
        <v>414</v>
      </c>
      <c r="J14" s="14">
        <v>44498</v>
      </c>
      <c r="K14" s="12" t="s">
        <v>423</v>
      </c>
      <c r="L14" s="3">
        <v>7</v>
      </c>
      <c r="M14" s="14">
        <v>44509</v>
      </c>
      <c r="N14" s="3">
        <v>7</v>
      </c>
      <c r="O14" s="3">
        <v>7</v>
      </c>
      <c r="P14" s="8" t="s">
        <v>443</v>
      </c>
      <c r="Q14" s="8" t="s">
        <v>450</v>
      </c>
      <c r="R14" s="8" t="s">
        <v>457</v>
      </c>
      <c r="U14" s="23"/>
      <c r="V14" s="23" t="s">
        <v>585</v>
      </c>
      <c r="W14" s="8" t="s">
        <v>461</v>
      </c>
      <c r="X14" s="8" t="s">
        <v>193</v>
      </c>
      <c r="Y14" s="5" t="s">
        <v>462</v>
      </c>
      <c r="Z14" s="8">
        <v>104</v>
      </c>
      <c r="AB14" s="8" t="s">
        <v>218</v>
      </c>
      <c r="AC14" s="8" t="s">
        <v>395</v>
      </c>
      <c r="AD14" s="8">
        <v>260300001</v>
      </c>
      <c r="AE14" s="8" t="s">
        <v>373</v>
      </c>
      <c r="AF14" s="8">
        <v>30</v>
      </c>
      <c r="AG14" s="8" t="s">
        <v>373</v>
      </c>
      <c r="AH14" s="8">
        <v>26</v>
      </c>
      <c r="AI14" s="8" t="s">
        <v>264</v>
      </c>
      <c r="AJ14" s="8">
        <v>83294</v>
      </c>
      <c r="AO14" s="4" t="s">
        <v>337</v>
      </c>
      <c r="AQ14" s="5" t="s">
        <v>382</v>
      </c>
      <c r="AR14" s="5" t="s">
        <v>359</v>
      </c>
      <c r="AS14" s="22" t="s">
        <v>469</v>
      </c>
      <c r="AT14" s="26">
        <v>44523</v>
      </c>
      <c r="AU14" s="26">
        <v>44523</v>
      </c>
      <c r="AV14" s="26">
        <v>44582</v>
      </c>
      <c r="AW14" s="8">
        <v>597106.79</v>
      </c>
      <c r="AX14" s="8">
        <v>692643.88</v>
      </c>
      <c r="BA14" s="6" t="s">
        <v>338</v>
      </c>
      <c r="BC14" s="8" t="s">
        <v>339</v>
      </c>
      <c r="BD14" s="11" t="s">
        <v>423</v>
      </c>
      <c r="BE14" s="7">
        <v>44523</v>
      </c>
      <c r="BF14" s="7">
        <v>44582</v>
      </c>
      <c r="BG14" s="8" t="s">
        <v>476</v>
      </c>
      <c r="BI14" s="3">
        <v>7</v>
      </c>
      <c r="BJ14" s="8" t="s">
        <v>283</v>
      </c>
      <c r="BK14" s="8" t="s">
        <v>396</v>
      </c>
      <c r="BL14" s="16">
        <v>11200</v>
      </c>
      <c r="BM14" s="6" t="s">
        <v>340</v>
      </c>
      <c r="BN14" s="11" t="s">
        <v>423</v>
      </c>
      <c r="BQ14" s="8" t="s">
        <v>287</v>
      </c>
      <c r="BR14" s="8" t="s">
        <v>290</v>
      </c>
      <c r="BT14" s="8" t="s">
        <v>341</v>
      </c>
      <c r="BU14" s="9" t="s">
        <v>484</v>
      </c>
      <c r="BV14" s="9" t="s">
        <v>484</v>
      </c>
      <c r="BY14" s="13" t="s">
        <v>359</v>
      </c>
      <c r="BZ14" s="14">
        <v>44573</v>
      </c>
      <c r="CA14" s="14">
        <v>44573</v>
      </c>
    </row>
    <row r="15" spans="1:80" s="8" customFormat="1" x14ac:dyDescent="0.25">
      <c r="A15" s="8">
        <v>2021</v>
      </c>
      <c r="B15" s="19">
        <v>44470</v>
      </c>
      <c r="C15" s="19">
        <v>44561</v>
      </c>
      <c r="D15" s="3" t="s">
        <v>177</v>
      </c>
      <c r="E15" s="3" t="s">
        <v>182</v>
      </c>
      <c r="F15" s="3" t="s">
        <v>185</v>
      </c>
      <c r="G15" s="3">
        <v>8</v>
      </c>
      <c r="H15" s="23" t="s">
        <v>486</v>
      </c>
      <c r="I15" s="8" t="s">
        <v>388</v>
      </c>
      <c r="J15" s="14">
        <v>44465</v>
      </c>
      <c r="K15" s="12" t="s">
        <v>537</v>
      </c>
      <c r="L15" s="8">
        <v>8</v>
      </c>
      <c r="M15" s="14">
        <v>44474</v>
      </c>
      <c r="N15" s="8">
        <v>8</v>
      </c>
      <c r="O15" s="8">
        <v>8</v>
      </c>
      <c r="P15" s="8" t="s">
        <v>565</v>
      </c>
      <c r="Q15" s="8" t="s">
        <v>569</v>
      </c>
      <c r="R15" s="8" t="s">
        <v>573</v>
      </c>
      <c r="S15" s="8" t="s">
        <v>502</v>
      </c>
      <c r="T15" s="8" t="s">
        <v>577</v>
      </c>
      <c r="U15" s="8" t="s">
        <v>246</v>
      </c>
      <c r="V15" s="10"/>
      <c r="W15" s="8" t="s">
        <v>503</v>
      </c>
      <c r="X15" s="8" t="s">
        <v>193</v>
      </c>
      <c r="Y15" s="8" t="s">
        <v>586</v>
      </c>
      <c r="Z15" s="6">
        <v>165</v>
      </c>
      <c r="AB15" s="8" t="s">
        <v>218</v>
      </c>
      <c r="AC15" s="6" t="s">
        <v>587</v>
      </c>
      <c r="AD15" s="8">
        <v>260300001</v>
      </c>
      <c r="AE15" s="8" t="s">
        <v>373</v>
      </c>
      <c r="AF15" s="8">
        <v>30</v>
      </c>
      <c r="AG15" s="8" t="s">
        <v>373</v>
      </c>
      <c r="AH15" s="6">
        <v>26</v>
      </c>
      <c r="AI15" s="8" t="s">
        <v>264</v>
      </c>
      <c r="AJ15" s="6">
        <v>83040</v>
      </c>
      <c r="AO15" s="4" t="s">
        <v>612</v>
      </c>
      <c r="AP15" s="8" t="s">
        <v>613</v>
      </c>
      <c r="AQ15" s="5" t="s">
        <v>382</v>
      </c>
      <c r="AR15" s="5" t="s">
        <v>359</v>
      </c>
      <c r="AS15" s="12" t="s">
        <v>631</v>
      </c>
      <c r="AT15" s="7">
        <v>44489</v>
      </c>
      <c r="AU15" s="7">
        <v>44489</v>
      </c>
      <c r="AV15" s="7">
        <v>44505</v>
      </c>
      <c r="AW15" s="8">
        <v>310336.19827586209</v>
      </c>
      <c r="AX15" s="8">
        <v>359989.99</v>
      </c>
      <c r="BA15" s="6" t="s">
        <v>338</v>
      </c>
      <c r="BC15" s="8" t="s">
        <v>339</v>
      </c>
      <c r="BD15" s="11" t="s">
        <v>650</v>
      </c>
      <c r="BE15" s="7">
        <v>44489</v>
      </c>
      <c r="BF15" s="7">
        <v>44505</v>
      </c>
      <c r="BG15" s="8" t="s">
        <v>389</v>
      </c>
      <c r="BI15" s="8">
        <v>8</v>
      </c>
      <c r="BJ15" s="8" t="s">
        <v>283</v>
      </c>
      <c r="BK15" s="8" t="s">
        <v>397</v>
      </c>
      <c r="BL15" s="8">
        <v>11300</v>
      </c>
      <c r="BM15" s="6"/>
      <c r="BN15" s="11"/>
      <c r="BU15" s="9"/>
      <c r="BV15" s="9"/>
      <c r="BY15" s="13" t="s">
        <v>359</v>
      </c>
      <c r="BZ15" s="14">
        <v>44573</v>
      </c>
      <c r="CA15" s="14">
        <v>44573</v>
      </c>
    </row>
    <row r="16" spans="1:80" s="8" customFormat="1" x14ac:dyDescent="0.25">
      <c r="A16" s="8">
        <v>2021</v>
      </c>
      <c r="B16" s="19">
        <v>44470</v>
      </c>
      <c r="C16" s="19">
        <v>44561</v>
      </c>
      <c r="D16" s="3" t="s">
        <v>177</v>
      </c>
      <c r="E16" s="3" t="s">
        <v>182</v>
      </c>
      <c r="F16" s="3" t="s">
        <v>185</v>
      </c>
      <c r="G16" s="3">
        <v>8</v>
      </c>
      <c r="H16" s="23" t="s">
        <v>486</v>
      </c>
      <c r="I16" s="8" t="s">
        <v>388</v>
      </c>
      <c r="J16" s="14">
        <v>44465</v>
      </c>
      <c r="K16" s="12" t="s">
        <v>537</v>
      </c>
      <c r="L16" s="8">
        <v>8</v>
      </c>
      <c r="M16" s="14">
        <v>44474</v>
      </c>
      <c r="N16" s="8">
        <v>8</v>
      </c>
      <c r="O16" s="8">
        <v>8</v>
      </c>
      <c r="P16" s="8" t="s">
        <v>565</v>
      </c>
      <c r="Q16" s="8" t="s">
        <v>569</v>
      </c>
      <c r="R16" s="8" t="s">
        <v>573</v>
      </c>
      <c r="V16" s="10" t="s">
        <v>498</v>
      </c>
      <c r="W16" s="8" t="s">
        <v>499</v>
      </c>
      <c r="X16" s="8" t="s">
        <v>193</v>
      </c>
      <c r="Y16" s="5" t="s">
        <v>588</v>
      </c>
      <c r="Z16" s="8">
        <v>66</v>
      </c>
      <c r="AB16" s="8" t="s">
        <v>218</v>
      </c>
      <c r="AC16" s="8" t="s">
        <v>589</v>
      </c>
      <c r="AD16" s="8">
        <v>260300001</v>
      </c>
      <c r="AE16" s="8" t="s">
        <v>373</v>
      </c>
      <c r="AF16" s="8">
        <v>30</v>
      </c>
      <c r="AG16" s="8" t="s">
        <v>373</v>
      </c>
      <c r="AH16" s="8">
        <v>26</v>
      </c>
      <c r="AI16" s="8" t="s">
        <v>264</v>
      </c>
      <c r="AJ16" s="8">
        <v>83190</v>
      </c>
      <c r="AO16" s="4" t="s">
        <v>612</v>
      </c>
      <c r="AP16" s="8" t="s">
        <v>614</v>
      </c>
      <c r="AQ16" s="5" t="s">
        <v>382</v>
      </c>
      <c r="AR16" s="5" t="s">
        <v>359</v>
      </c>
      <c r="AS16" s="12" t="s">
        <v>632</v>
      </c>
      <c r="AT16" s="7">
        <v>44489</v>
      </c>
      <c r="AU16" s="7">
        <v>44489</v>
      </c>
      <c r="AV16" s="7">
        <v>44505</v>
      </c>
      <c r="AW16" s="8">
        <v>389909.83620689658</v>
      </c>
      <c r="AX16" s="8">
        <v>452295.41</v>
      </c>
      <c r="BA16" s="6" t="s">
        <v>338</v>
      </c>
      <c r="BC16" s="8" t="s">
        <v>339</v>
      </c>
      <c r="BD16" s="11" t="s">
        <v>650</v>
      </c>
      <c r="BE16" s="7">
        <v>44489</v>
      </c>
      <c r="BF16" s="7">
        <v>44505</v>
      </c>
      <c r="BG16" s="8" t="s">
        <v>389</v>
      </c>
      <c r="BI16" s="8">
        <v>8</v>
      </c>
      <c r="BJ16" s="8" t="s">
        <v>283</v>
      </c>
      <c r="BK16" s="8" t="s">
        <v>397</v>
      </c>
      <c r="BL16" s="8">
        <v>11300</v>
      </c>
      <c r="BM16" s="6"/>
      <c r="BN16" s="11"/>
      <c r="BU16" s="9"/>
      <c r="BV16" s="9"/>
      <c r="BY16" s="13" t="s">
        <v>359</v>
      </c>
      <c r="BZ16" s="14">
        <v>44573</v>
      </c>
      <c r="CA16" s="14">
        <v>44573</v>
      </c>
    </row>
    <row r="17" spans="1:79" s="8" customFormat="1" x14ac:dyDescent="0.25">
      <c r="A17" s="8">
        <v>2021</v>
      </c>
      <c r="B17" s="19">
        <v>44470</v>
      </c>
      <c r="C17" s="19">
        <v>44561</v>
      </c>
      <c r="D17" s="3" t="s">
        <v>177</v>
      </c>
      <c r="E17" s="3" t="s">
        <v>182</v>
      </c>
      <c r="F17" s="3" t="s">
        <v>185</v>
      </c>
      <c r="G17" s="3">
        <v>8</v>
      </c>
      <c r="H17" s="23" t="s">
        <v>486</v>
      </c>
      <c r="I17" s="8" t="s">
        <v>388</v>
      </c>
      <c r="J17" s="14">
        <v>44465</v>
      </c>
      <c r="K17" s="12" t="s">
        <v>537</v>
      </c>
      <c r="L17" s="8">
        <v>8</v>
      </c>
      <c r="M17" s="14">
        <v>44474</v>
      </c>
      <c r="N17" s="8">
        <v>8</v>
      </c>
      <c r="O17" s="8">
        <v>8</v>
      </c>
      <c r="P17" s="8" t="s">
        <v>565</v>
      </c>
      <c r="Q17" s="8" t="s">
        <v>569</v>
      </c>
      <c r="R17" s="8" t="s">
        <v>573</v>
      </c>
      <c r="S17" s="8" t="s">
        <v>578</v>
      </c>
      <c r="T17" s="8" t="s">
        <v>579</v>
      </c>
      <c r="U17" s="8" t="s">
        <v>580</v>
      </c>
      <c r="V17" s="10"/>
      <c r="W17" s="8" t="s">
        <v>581</v>
      </c>
      <c r="X17" s="8" t="s">
        <v>193</v>
      </c>
      <c r="Y17" s="5" t="s">
        <v>590</v>
      </c>
      <c r="Z17" s="8">
        <v>611</v>
      </c>
      <c r="AA17" s="8">
        <v>205</v>
      </c>
      <c r="AB17" s="8" t="s">
        <v>218</v>
      </c>
      <c r="AC17" s="8" t="s">
        <v>591</v>
      </c>
      <c r="AD17" s="8">
        <v>140390002</v>
      </c>
      <c r="AE17" s="8" t="s">
        <v>378</v>
      </c>
      <c r="AF17" s="8">
        <v>39</v>
      </c>
      <c r="AG17" s="8" t="s">
        <v>378</v>
      </c>
      <c r="AH17" s="8">
        <v>14</v>
      </c>
      <c r="AI17" s="8" t="s">
        <v>270</v>
      </c>
      <c r="AJ17" s="8">
        <v>44500</v>
      </c>
      <c r="AO17" s="4" t="s">
        <v>612</v>
      </c>
      <c r="AP17" s="8" t="s">
        <v>615</v>
      </c>
      <c r="AQ17" s="5" t="s">
        <v>382</v>
      </c>
      <c r="AR17" s="5" t="s">
        <v>359</v>
      </c>
      <c r="AS17" s="12" t="s">
        <v>633</v>
      </c>
      <c r="AT17" s="7">
        <v>44489</v>
      </c>
      <c r="AU17" s="7">
        <v>44489</v>
      </c>
      <c r="AV17" s="7">
        <v>44520</v>
      </c>
      <c r="AW17" s="8">
        <v>121430</v>
      </c>
      <c r="AX17" s="8">
        <v>140858.79999999999</v>
      </c>
      <c r="BA17" s="6" t="s">
        <v>338</v>
      </c>
      <c r="BC17" s="8" t="s">
        <v>339</v>
      </c>
      <c r="BD17" s="11" t="s">
        <v>651</v>
      </c>
      <c r="BE17" s="7">
        <v>44489</v>
      </c>
      <c r="BF17" s="7">
        <v>44520</v>
      </c>
      <c r="BG17" s="8" t="s">
        <v>389</v>
      </c>
      <c r="BI17" s="8">
        <v>8</v>
      </c>
      <c r="BJ17" s="8" t="s">
        <v>283</v>
      </c>
      <c r="BK17" s="8" t="s">
        <v>396</v>
      </c>
      <c r="BL17" s="8">
        <v>11200</v>
      </c>
      <c r="BM17" s="6"/>
      <c r="BN17" s="11"/>
      <c r="BU17" s="9"/>
      <c r="BV17" s="9"/>
      <c r="BY17" s="13" t="s">
        <v>359</v>
      </c>
      <c r="BZ17" s="14">
        <v>44573</v>
      </c>
      <c r="CA17" s="14">
        <v>44573</v>
      </c>
    </row>
    <row r="18" spans="1:79" s="8" customFormat="1" x14ac:dyDescent="0.25">
      <c r="A18" s="8">
        <v>2021</v>
      </c>
      <c r="B18" s="19">
        <v>44470</v>
      </c>
      <c r="C18" s="19">
        <v>44561</v>
      </c>
      <c r="D18" s="3" t="s">
        <v>177</v>
      </c>
      <c r="E18" s="3" t="s">
        <v>182</v>
      </c>
      <c r="F18" s="3" t="s">
        <v>185</v>
      </c>
      <c r="G18" s="3">
        <v>8</v>
      </c>
      <c r="H18" s="23" t="s">
        <v>486</v>
      </c>
      <c r="I18" s="8" t="s">
        <v>388</v>
      </c>
      <c r="J18" s="14">
        <v>44465</v>
      </c>
      <c r="K18" s="12" t="s">
        <v>537</v>
      </c>
      <c r="L18" s="8">
        <v>8</v>
      </c>
      <c r="M18" s="14">
        <v>44474</v>
      </c>
      <c r="N18" s="8">
        <v>8</v>
      </c>
      <c r="O18" s="8">
        <v>8</v>
      </c>
      <c r="P18" s="8" t="s">
        <v>565</v>
      </c>
      <c r="Q18" s="8" t="s">
        <v>569</v>
      </c>
      <c r="R18" s="8" t="s">
        <v>573</v>
      </c>
      <c r="S18" s="8" t="s">
        <v>496</v>
      </c>
      <c r="T18" s="8" t="s">
        <v>494</v>
      </c>
      <c r="U18" s="8" t="s">
        <v>495</v>
      </c>
      <c r="V18" s="10"/>
      <c r="W18" s="8" t="s">
        <v>497</v>
      </c>
      <c r="X18" s="8" t="s">
        <v>212</v>
      </c>
      <c r="Y18" s="5" t="s">
        <v>592</v>
      </c>
      <c r="Z18" s="8">
        <v>86</v>
      </c>
      <c r="AA18" s="8">
        <v>1</v>
      </c>
      <c r="AB18" s="8" t="s">
        <v>218</v>
      </c>
      <c r="AC18" s="8" t="s">
        <v>374</v>
      </c>
      <c r="AD18" s="8">
        <v>260300001</v>
      </c>
      <c r="AE18" s="8" t="s">
        <v>373</v>
      </c>
      <c r="AF18" s="8">
        <v>30</v>
      </c>
      <c r="AG18" s="8" t="s">
        <v>373</v>
      </c>
      <c r="AH18" s="6">
        <v>26</v>
      </c>
      <c r="AI18" s="8" t="s">
        <v>264</v>
      </c>
      <c r="AJ18" s="8">
        <v>83000</v>
      </c>
      <c r="AO18" s="4" t="s">
        <v>612</v>
      </c>
      <c r="AP18" s="8" t="s">
        <v>616</v>
      </c>
      <c r="AQ18" s="5" t="s">
        <v>382</v>
      </c>
      <c r="AR18" s="5" t="s">
        <v>359</v>
      </c>
      <c r="AS18" s="12" t="s">
        <v>634</v>
      </c>
      <c r="AT18" s="7">
        <v>44489</v>
      </c>
      <c r="AU18" s="7">
        <v>44489</v>
      </c>
      <c r="AV18" s="7">
        <v>44505</v>
      </c>
      <c r="AW18" s="8">
        <v>188640</v>
      </c>
      <c r="AX18" s="8">
        <v>218822.39999999999</v>
      </c>
      <c r="BA18" s="6" t="s">
        <v>338</v>
      </c>
      <c r="BC18" s="8" t="s">
        <v>339</v>
      </c>
      <c r="BD18" s="11" t="s">
        <v>651</v>
      </c>
      <c r="BE18" s="7">
        <v>44489</v>
      </c>
      <c r="BF18" s="7">
        <v>44505</v>
      </c>
      <c r="BG18" s="8" t="s">
        <v>389</v>
      </c>
      <c r="BI18" s="8">
        <v>8</v>
      </c>
      <c r="BJ18" s="8" t="s">
        <v>283</v>
      </c>
      <c r="BK18" s="8" t="s">
        <v>397</v>
      </c>
      <c r="BL18" s="8">
        <v>11300</v>
      </c>
      <c r="BM18" s="6"/>
      <c r="BN18" s="11"/>
      <c r="BU18" s="9"/>
      <c r="BV18" s="9"/>
      <c r="BY18" s="13" t="s">
        <v>359</v>
      </c>
      <c r="BZ18" s="14">
        <v>44573</v>
      </c>
      <c r="CA18" s="14">
        <v>44573</v>
      </c>
    </row>
    <row r="19" spans="1:79" s="8" customFormat="1" x14ac:dyDescent="0.25">
      <c r="A19" s="8">
        <v>2021</v>
      </c>
      <c r="B19" s="19">
        <v>44470</v>
      </c>
      <c r="C19" s="19">
        <v>44561</v>
      </c>
      <c r="D19" s="3" t="s">
        <v>177</v>
      </c>
      <c r="E19" s="3" t="s">
        <v>184</v>
      </c>
      <c r="F19" s="3" t="s">
        <v>185</v>
      </c>
      <c r="G19" s="3">
        <v>9</v>
      </c>
      <c r="H19" s="23" t="s">
        <v>487</v>
      </c>
      <c r="I19" s="8" t="s">
        <v>388</v>
      </c>
      <c r="J19" s="14">
        <v>44483</v>
      </c>
      <c r="K19" s="12" t="s">
        <v>538</v>
      </c>
      <c r="L19" s="8">
        <v>9</v>
      </c>
      <c r="M19" s="14">
        <v>44491</v>
      </c>
      <c r="N19" s="8">
        <v>9</v>
      </c>
      <c r="O19" s="8">
        <v>9</v>
      </c>
      <c r="P19" s="8" t="s">
        <v>566</v>
      </c>
      <c r="Q19" s="8" t="s">
        <v>570</v>
      </c>
      <c r="R19" s="8" t="s">
        <v>574</v>
      </c>
      <c r="V19" s="10" t="s">
        <v>506</v>
      </c>
      <c r="W19" s="8" t="s">
        <v>507</v>
      </c>
      <c r="X19" s="8" t="s">
        <v>193</v>
      </c>
      <c r="Y19" s="5" t="s">
        <v>593</v>
      </c>
      <c r="Z19" s="3">
        <v>412</v>
      </c>
      <c r="AB19" s="8" t="s">
        <v>218</v>
      </c>
      <c r="AC19" s="3" t="s">
        <v>594</v>
      </c>
      <c r="AD19" s="8">
        <v>90100001</v>
      </c>
      <c r="AE19" s="8" t="s">
        <v>394</v>
      </c>
      <c r="AF19" s="8">
        <v>10</v>
      </c>
      <c r="AG19" s="8" t="s">
        <v>394</v>
      </c>
      <c r="AH19" s="8">
        <v>9</v>
      </c>
      <c r="AI19" s="8" t="s">
        <v>281</v>
      </c>
      <c r="AJ19" s="3">
        <v>1050</v>
      </c>
      <c r="AO19" s="4" t="s">
        <v>612</v>
      </c>
      <c r="AP19" s="8" t="s">
        <v>617</v>
      </c>
      <c r="AQ19" s="5" t="s">
        <v>382</v>
      </c>
      <c r="AR19" s="5" t="s">
        <v>359</v>
      </c>
      <c r="AS19" s="12" t="s">
        <v>635</v>
      </c>
      <c r="AT19" s="7">
        <v>44510</v>
      </c>
      <c r="AU19" s="7">
        <v>44521</v>
      </c>
      <c r="AV19" s="7">
        <v>44886</v>
      </c>
      <c r="AW19" s="8">
        <v>3032350.32</v>
      </c>
      <c r="AX19" s="8">
        <v>3032350.32</v>
      </c>
      <c r="BA19" s="6" t="s">
        <v>338</v>
      </c>
      <c r="BC19" s="8" t="s">
        <v>339</v>
      </c>
      <c r="BD19" s="11" t="s">
        <v>652</v>
      </c>
      <c r="BE19" s="7">
        <v>44521</v>
      </c>
      <c r="BF19" s="7">
        <v>44886</v>
      </c>
      <c r="BG19" s="8" t="s">
        <v>389</v>
      </c>
      <c r="BI19" s="8">
        <v>9</v>
      </c>
      <c r="BJ19" s="8" t="s">
        <v>283</v>
      </c>
      <c r="BK19" s="8" t="s">
        <v>383</v>
      </c>
      <c r="BL19" s="8">
        <v>11100</v>
      </c>
      <c r="BM19" s="6"/>
      <c r="BN19" s="11"/>
      <c r="BU19" s="9"/>
      <c r="BV19" s="9"/>
      <c r="BY19" s="13" t="s">
        <v>359</v>
      </c>
      <c r="BZ19" s="14">
        <v>44573</v>
      </c>
      <c r="CA19" s="14">
        <v>44573</v>
      </c>
    </row>
    <row r="20" spans="1:79" s="8" customFormat="1" x14ac:dyDescent="0.25">
      <c r="A20" s="8">
        <v>2021</v>
      </c>
      <c r="B20" s="19">
        <v>44470</v>
      </c>
      <c r="C20" s="19">
        <v>44561</v>
      </c>
      <c r="D20" s="3" t="s">
        <v>177</v>
      </c>
      <c r="E20" s="3" t="s">
        <v>182</v>
      </c>
      <c r="F20" s="3" t="s">
        <v>185</v>
      </c>
      <c r="G20" s="3">
        <v>10</v>
      </c>
      <c r="H20" s="23" t="s">
        <v>488</v>
      </c>
      <c r="I20" s="8" t="s">
        <v>388</v>
      </c>
      <c r="J20" s="14">
        <v>44483</v>
      </c>
      <c r="K20" s="12" t="s">
        <v>539</v>
      </c>
      <c r="L20" s="8">
        <v>10</v>
      </c>
      <c r="M20" s="14">
        <v>44497</v>
      </c>
      <c r="N20" s="8">
        <v>10</v>
      </c>
      <c r="O20" s="8">
        <v>10</v>
      </c>
      <c r="P20" s="8" t="s">
        <v>567</v>
      </c>
      <c r="Q20" s="8" t="s">
        <v>571</v>
      </c>
      <c r="R20" s="8" t="s">
        <v>575</v>
      </c>
      <c r="V20" s="10" t="s">
        <v>362</v>
      </c>
      <c r="W20" s="8" t="s">
        <v>363</v>
      </c>
      <c r="X20" s="8" t="s">
        <v>212</v>
      </c>
      <c r="Y20" s="5" t="s">
        <v>607</v>
      </c>
      <c r="Z20" s="3">
        <v>99</v>
      </c>
      <c r="AB20" s="8" t="s">
        <v>218</v>
      </c>
      <c r="AC20" s="3" t="s">
        <v>374</v>
      </c>
      <c r="AD20" s="8">
        <v>260300001</v>
      </c>
      <c r="AE20" s="8" t="s">
        <v>373</v>
      </c>
      <c r="AF20" s="8">
        <v>30</v>
      </c>
      <c r="AG20" s="8" t="s">
        <v>373</v>
      </c>
      <c r="AH20" s="8">
        <v>26</v>
      </c>
      <c r="AI20" s="8" t="s">
        <v>264</v>
      </c>
      <c r="AJ20" s="3">
        <v>83000</v>
      </c>
      <c r="AO20" s="4" t="s">
        <v>612</v>
      </c>
      <c r="AP20" s="8" t="s">
        <v>618</v>
      </c>
      <c r="AQ20" s="5" t="s">
        <v>382</v>
      </c>
      <c r="AR20" s="5" t="s">
        <v>359</v>
      </c>
      <c r="AS20" s="12" t="s">
        <v>636</v>
      </c>
      <c r="AT20" s="7">
        <v>44511</v>
      </c>
      <c r="AU20" s="7">
        <v>44511</v>
      </c>
      <c r="AV20" s="7">
        <v>44876</v>
      </c>
      <c r="AW20" s="8">
        <v>156838</v>
      </c>
      <c r="AX20" s="8">
        <v>181932.08</v>
      </c>
      <c r="BA20" s="6" t="s">
        <v>338</v>
      </c>
      <c r="BC20" s="8" t="s">
        <v>339</v>
      </c>
      <c r="BD20" s="11" t="s">
        <v>653</v>
      </c>
      <c r="BE20" s="7">
        <v>44511</v>
      </c>
      <c r="BF20" s="7">
        <v>44876</v>
      </c>
      <c r="BG20" s="8" t="s">
        <v>389</v>
      </c>
      <c r="BI20" s="8">
        <v>10</v>
      </c>
      <c r="BJ20" s="8" t="s">
        <v>283</v>
      </c>
      <c r="BK20" s="8" t="s">
        <v>383</v>
      </c>
      <c r="BL20" s="8">
        <v>11100</v>
      </c>
      <c r="BM20" s="6"/>
      <c r="BN20" s="11"/>
      <c r="BU20" s="9"/>
      <c r="BV20" s="9"/>
      <c r="BY20" s="13" t="s">
        <v>359</v>
      </c>
      <c r="BZ20" s="14">
        <v>44573</v>
      </c>
      <c r="CA20" s="14">
        <v>44573</v>
      </c>
    </row>
    <row r="21" spans="1:79" s="8" customFormat="1" x14ac:dyDescent="0.25">
      <c r="A21" s="8">
        <v>2021</v>
      </c>
      <c r="B21" s="19">
        <v>44470</v>
      </c>
      <c r="C21" s="19">
        <v>44561</v>
      </c>
      <c r="D21" s="3" t="s">
        <v>177</v>
      </c>
      <c r="E21" s="3" t="s">
        <v>182</v>
      </c>
      <c r="F21" s="3" t="s">
        <v>185</v>
      </c>
      <c r="G21" s="3">
        <v>10</v>
      </c>
      <c r="H21" s="23" t="s">
        <v>488</v>
      </c>
      <c r="I21" s="8" t="s">
        <v>388</v>
      </c>
      <c r="J21" s="14">
        <v>44483</v>
      </c>
      <c r="K21" s="12" t="s">
        <v>539</v>
      </c>
      <c r="L21" s="8">
        <v>10</v>
      </c>
      <c r="M21" s="14">
        <v>44497</v>
      </c>
      <c r="N21" s="8">
        <v>10</v>
      </c>
      <c r="O21" s="8">
        <v>10</v>
      </c>
      <c r="P21" s="8" t="s">
        <v>567</v>
      </c>
      <c r="Q21" s="8" t="s">
        <v>571</v>
      </c>
      <c r="R21" s="8" t="s">
        <v>575</v>
      </c>
      <c r="S21" s="8" t="s">
        <v>512</v>
      </c>
      <c r="T21" s="8" t="s">
        <v>513</v>
      </c>
      <c r="U21" s="8" t="s">
        <v>514</v>
      </c>
      <c r="V21" s="10"/>
      <c r="W21" s="8" t="s">
        <v>515</v>
      </c>
      <c r="X21" s="8" t="s">
        <v>193</v>
      </c>
      <c r="Y21" s="5" t="s">
        <v>595</v>
      </c>
      <c r="Z21" s="3">
        <v>174</v>
      </c>
      <c r="AB21" s="8" t="s">
        <v>239</v>
      </c>
      <c r="AC21" s="3" t="s">
        <v>596</v>
      </c>
      <c r="AD21" s="8">
        <v>190390001</v>
      </c>
      <c r="AE21" s="8" t="s">
        <v>376</v>
      </c>
      <c r="AF21" s="8">
        <v>39</v>
      </c>
      <c r="AG21" s="8" t="s">
        <v>376</v>
      </c>
      <c r="AH21" s="8">
        <v>19</v>
      </c>
      <c r="AI21" s="8" t="s">
        <v>279</v>
      </c>
      <c r="AJ21" s="3">
        <v>64988</v>
      </c>
      <c r="AO21" s="4" t="s">
        <v>612</v>
      </c>
      <c r="AP21" s="8" t="s">
        <v>619</v>
      </c>
      <c r="AQ21" s="5" t="s">
        <v>382</v>
      </c>
      <c r="AR21" s="5" t="s">
        <v>359</v>
      </c>
      <c r="AS21" s="12" t="s">
        <v>637</v>
      </c>
      <c r="AT21" s="7">
        <v>44511</v>
      </c>
      <c r="AU21" s="7">
        <v>44511</v>
      </c>
      <c r="AV21" s="7">
        <v>44526</v>
      </c>
      <c r="AW21" s="8">
        <v>475866.00000000006</v>
      </c>
      <c r="AX21" s="8">
        <v>552004.56000000006</v>
      </c>
      <c r="BA21" s="6" t="s">
        <v>338</v>
      </c>
      <c r="BC21" s="8" t="s">
        <v>339</v>
      </c>
      <c r="BD21" s="11" t="s">
        <v>654</v>
      </c>
      <c r="BE21" s="7">
        <v>44511</v>
      </c>
      <c r="BF21" s="7">
        <v>44526</v>
      </c>
      <c r="BG21" s="8" t="s">
        <v>389</v>
      </c>
      <c r="BI21" s="8">
        <v>10</v>
      </c>
      <c r="BJ21" s="8" t="s">
        <v>283</v>
      </c>
      <c r="BK21" s="8" t="s">
        <v>383</v>
      </c>
      <c r="BL21" s="8">
        <v>11100</v>
      </c>
      <c r="BM21" s="6"/>
      <c r="BN21" s="11"/>
      <c r="BU21" s="9"/>
      <c r="BV21" s="9"/>
      <c r="BY21" s="13" t="s">
        <v>359</v>
      </c>
      <c r="BZ21" s="14">
        <v>44573</v>
      </c>
      <c r="CA21" s="14">
        <v>44573</v>
      </c>
    </row>
    <row r="22" spans="1:79" s="8" customFormat="1" x14ac:dyDescent="0.25">
      <c r="A22" s="8">
        <v>2021</v>
      </c>
      <c r="B22" s="19">
        <v>44470</v>
      </c>
      <c r="C22" s="19">
        <v>44561</v>
      </c>
      <c r="D22" s="3" t="s">
        <v>177</v>
      </c>
      <c r="E22" s="3" t="s">
        <v>182</v>
      </c>
      <c r="F22" s="3" t="s">
        <v>185</v>
      </c>
      <c r="G22" s="3">
        <v>10</v>
      </c>
      <c r="H22" s="23" t="s">
        <v>488</v>
      </c>
      <c r="I22" s="8" t="s">
        <v>388</v>
      </c>
      <c r="J22" s="14">
        <v>44483</v>
      </c>
      <c r="K22" s="12" t="s">
        <v>539</v>
      </c>
      <c r="L22" s="8">
        <v>10</v>
      </c>
      <c r="M22" s="14">
        <v>44497</v>
      </c>
      <c r="N22" s="8">
        <v>10</v>
      </c>
      <c r="O22" s="8">
        <v>10</v>
      </c>
      <c r="P22" s="8" t="s">
        <v>567</v>
      </c>
      <c r="Q22" s="8" t="s">
        <v>571</v>
      </c>
      <c r="R22" s="8" t="s">
        <v>575</v>
      </c>
      <c r="S22" s="8" t="s">
        <v>516</v>
      </c>
      <c r="T22" s="8" t="s">
        <v>517</v>
      </c>
      <c r="U22" s="8" t="s">
        <v>518</v>
      </c>
      <c r="V22" s="10"/>
      <c r="W22" s="8" t="s">
        <v>519</v>
      </c>
      <c r="X22" s="8" t="s">
        <v>193</v>
      </c>
      <c r="Y22" s="5" t="s">
        <v>597</v>
      </c>
      <c r="Z22" s="3">
        <v>181</v>
      </c>
      <c r="AB22" s="8" t="s">
        <v>218</v>
      </c>
      <c r="AC22" s="3" t="s">
        <v>598</v>
      </c>
      <c r="AD22" s="8">
        <v>260300001</v>
      </c>
      <c r="AE22" s="8" t="s">
        <v>373</v>
      </c>
      <c r="AF22" s="8">
        <v>30</v>
      </c>
      <c r="AG22" s="8" t="s">
        <v>373</v>
      </c>
      <c r="AH22" s="8">
        <v>26</v>
      </c>
      <c r="AI22" s="8" t="s">
        <v>264</v>
      </c>
      <c r="AJ22" s="3">
        <v>83250</v>
      </c>
      <c r="AO22" s="4" t="s">
        <v>612</v>
      </c>
      <c r="AP22" s="8" t="s">
        <v>620</v>
      </c>
      <c r="AQ22" s="5" t="s">
        <v>382</v>
      </c>
      <c r="AR22" s="5" t="s">
        <v>359</v>
      </c>
      <c r="AS22" s="12" t="s">
        <v>638</v>
      </c>
      <c r="AT22" s="7">
        <v>44511</v>
      </c>
      <c r="AU22" s="7">
        <v>44511</v>
      </c>
      <c r="AV22" s="7">
        <v>44526</v>
      </c>
      <c r="AY22" s="8">
        <v>400000</v>
      </c>
      <c r="AZ22" s="8">
        <v>1000000</v>
      </c>
      <c r="BA22" s="6" t="s">
        <v>338</v>
      </c>
      <c r="BC22" s="8" t="s">
        <v>339</v>
      </c>
      <c r="BD22" s="11" t="s">
        <v>655</v>
      </c>
      <c r="BE22" s="7">
        <v>44511</v>
      </c>
      <c r="BF22" s="7">
        <v>44526</v>
      </c>
      <c r="BG22" s="8" t="s">
        <v>389</v>
      </c>
      <c r="BI22" s="8">
        <v>10</v>
      </c>
      <c r="BJ22" s="8" t="s">
        <v>283</v>
      </c>
      <c r="BK22" s="8" t="s">
        <v>383</v>
      </c>
      <c r="BL22" s="8">
        <v>11100</v>
      </c>
      <c r="BM22" s="6"/>
      <c r="BN22" s="11"/>
      <c r="BU22" s="9"/>
      <c r="BV22" s="9"/>
      <c r="BY22" s="13" t="s">
        <v>359</v>
      </c>
      <c r="BZ22" s="14">
        <v>44573</v>
      </c>
      <c r="CA22" s="14">
        <v>44573</v>
      </c>
    </row>
    <row r="23" spans="1:79" s="8" customFormat="1" x14ac:dyDescent="0.25">
      <c r="A23" s="8">
        <v>2021</v>
      </c>
      <c r="B23" s="19">
        <v>44470</v>
      </c>
      <c r="C23" s="19">
        <v>44561</v>
      </c>
      <c r="D23" s="3" t="s">
        <v>177</v>
      </c>
      <c r="E23" s="3" t="s">
        <v>182</v>
      </c>
      <c r="F23" s="3" t="s">
        <v>185</v>
      </c>
      <c r="G23" s="3">
        <v>10</v>
      </c>
      <c r="H23" s="23" t="s">
        <v>488</v>
      </c>
      <c r="I23" s="8" t="s">
        <v>388</v>
      </c>
      <c r="J23" s="14">
        <v>44483</v>
      </c>
      <c r="K23" s="12" t="s">
        <v>539</v>
      </c>
      <c r="L23" s="8">
        <v>10</v>
      </c>
      <c r="M23" s="14">
        <v>44497</v>
      </c>
      <c r="N23" s="8">
        <v>10</v>
      </c>
      <c r="O23" s="8">
        <v>10</v>
      </c>
      <c r="P23" s="8" t="s">
        <v>567</v>
      </c>
      <c r="Q23" s="8" t="s">
        <v>571</v>
      </c>
      <c r="R23" s="8" t="s">
        <v>575</v>
      </c>
      <c r="V23" s="10" t="s">
        <v>387</v>
      </c>
      <c r="W23" s="8" t="s">
        <v>364</v>
      </c>
      <c r="X23" s="8" t="s">
        <v>193</v>
      </c>
      <c r="Y23" s="5" t="s">
        <v>379</v>
      </c>
      <c r="Z23" s="8">
        <v>189</v>
      </c>
      <c r="AB23" s="8" t="s">
        <v>218</v>
      </c>
      <c r="AC23" s="8" t="s">
        <v>380</v>
      </c>
      <c r="AD23" s="8">
        <v>260300001</v>
      </c>
      <c r="AE23" s="8" t="s">
        <v>373</v>
      </c>
      <c r="AF23" s="8">
        <v>30</v>
      </c>
      <c r="AG23" s="8" t="s">
        <v>373</v>
      </c>
      <c r="AH23" s="8">
        <v>26</v>
      </c>
      <c r="AI23" s="8" t="s">
        <v>264</v>
      </c>
      <c r="AJ23" s="8">
        <v>83180</v>
      </c>
      <c r="AO23" s="4" t="s">
        <v>612</v>
      </c>
      <c r="AP23" s="8" t="s">
        <v>621</v>
      </c>
      <c r="AQ23" s="5" t="s">
        <v>382</v>
      </c>
      <c r="AR23" s="5" t="s">
        <v>359</v>
      </c>
      <c r="AS23" s="12" t="s">
        <v>639</v>
      </c>
      <c r="AT23" s="7">
        <v>44511</v>
      </c>
      <c r="AU23" s="7">
        <v>44511</v>
      </c>
      <c r="AV23" s="7">
        <v>44526</v>
      </c>
      <c r="AW23" s="8">
        <v>91990</v>
      </c>
      <c r="AX23" s="8">
        <v>106708.4</v>
      </c>
      <c r="BA23" s="6" t="s">
        <v>338</v>
      </c>
      <c r="BC23" s="8" t="s">
        <v>339</v>
      </c>
      <c r="BD23" s="11" t="s">
        <v>656</v>
      </c>
      <c r="BE23" s="7">
        <v>44511</v>
      </c>
      <c r="BF23" s="7">
        <v>44526</v>
      </c>
      <c r="BG23" s="8" t="s">
        <v>389</v>
      </c>
      <c r="BI23" s="8">
        <v>10</v>
      </c>
      <c r="BJ23" s="8" t="s">
        <v>283</v>
      </c>
      <c r="BK23" s="8" t="s">
        <v>383</v>
      </c>
      <c r="BL23" s="8">
        <v>11100</v>
      </c>
      <c r="BM23" s="6"/>
      <c r="BN23" s="11"/>
      <c r="BU23" s="9"/>
      <c r="BV23" s="9"/>
      <c r="BY23" s="13" t="s">
        <v>359</v>
      </c>
      <c r="BZ23" s="14">
        <v>44573</v>
      </c>
      <c r="CA23" s="14">
        <v>44573</v>
      </c>
    </row>
    <row r="24" spans="1:79" s="8" customFormat="1" x14ac:dyDescent="0.25">
      <c r="A24" s="8">
        <v>2021</v>
      </c>
      <c r="B24" s="19">
        <v>44470</v>
      </c>
      <c r="C24" s="19">
        <v>44561</v>
      </c>
      <c r="D24" s="3" t="s">
        <v>177</v>
      </c>
      <c r="E24" s="3" t="s">
        <v>182</v>
      </c>
      <c r="F24" s="3" t="s">
        <v>185</v>
      </c>
      <c r="G24" s="3">
        <v>10</v>
      </c>
      <c r="H24" s="23" t="s">
        <v>488</v>
      </c>
      <c r="I24" s="8" t="s">
        <v>388</v>
      </c>
      <c r="J24" s="14">
        <v>44483</v>
      </c>
      <c r="K24" s="12" t="s">
        <v>539</v>
      </c>
      <c r="L24" s="8">
        <v>10</v>
      </c>
      <c r="M24" s="14">
        <v>44497</v>
      </c>
      <c r="N24" s="8">
        <v>10</v>
      </c>
      <c r="O24" s="8">
        <v>10</v>
      </c>
      <c r="P24" s="8" t="s">
        <v>567</v>
      </c>
      <c r="Q24" s="8" t="s">
        <v>571</v>
      </c>
      <c r="R24" s="8" t="s">
        <v>575</v>
      </c>
      <c r="V24" s="10" t="s">
        <v>524</v>
      </c>
      <c r="W24" s="8" t="s">
        <v>525</v>
      </c>
      <c r="X24" s="8" t="s">
        <v>212</v>
      </c>
      <c r="Y24" s="5" t="s">
        <v>610</v>
      </c>
      <c r="Z24" s="8">
        <v>103</v>
      </c>
      <c r="AB24" s="8" t="s">
        <v>218</v>
      </c>
      <c r="AC24" s="8" t="s">
        <v>395</v>
      </c>
      <c r="AD24" s="8">
        <v>260550001</v>
      </c>
      <c r="AE24" s="8" t="s">
        <v>611</v>
      </c>
      <c r="AF24" s="8">
        <v>55</v>
      </c>
      <c r="AG24" s="8" t="s">
        <v>611</v>
      </c>
      <c r="AH24" s="8">
        <v>26</v>
      </c>
      <c r="AI24" s="8" t="s">
        <v>264</v>
      </c>
      <c r="AJ24" s="8">
        <v>83400</v>
      </c>
      <c r="AO24" s="4" t="s">
        <v>612</v>
      </c>
      <c r="AP24" s="8" t="s">
        <v>622</v>
      </c>
      <c r="AQ24" s="5" t="s">
        <v>382</v>
      </c>
      <c r="AR24" s="5" t="s">
        <v>359</v>
      </c>
      <c r="AS24" s="12" t="s">
        <v>640</v>
      </c>
      <c r="AT24" s="7">
        <v>44511</v>
      </c>
      <c r="AU24" s="7">
        <v>44620</v>
      </c>
      <c r="AV24" s="7">
        <v>44916</v>
      </c>
      <c r="AY24" s="8">
        <v>22.19</v>
      </c>
      <c r="AZ24" s="8">
        <v>1331400</v>
      </c>
      <c r="BA24" s="6" t="s">
        <v>338</v>
      </c>
      <c r="BC24" s="8" t="s">
        <v>339</v>
      </c>
      <c r="BD24" s="11" t="s">
        <v>657</v>
      </c>
      <c r="BE24" s="7">
        <v>44620</v>
      </c>
      <c r="BF24" s="7">
        <v>44916</v>
      </c>
      <c r="BG24" s="8" t="s">
        <v>389</v>
      </c>
      <c r="BI24" s="8">
        <v>10</v>
      </c>
      <c r="BJ24" s="8" t="s">
        <v>283</v>
      </c>
      <c r="BK24" s="8" t="s">
        <v>383</v>
      </c>
      <c r="BL24" s="8">
        <v>11100</v>
      </c>
      <c r="BM24" s="6"/>
      <c r="BN24" s="11"/>
      <c r="BU24" s="9"/>
      <c r="BV24" s="9"/>
      <c r="BY24" s="13" t="s">
        <v>359</v>
      </c>
      <c r="BZ24" s="14">
        <v>44573</v>
      </c>
      <c r="CA24" s="14">
        <v>44573</v>
      </c>
    </row>
    <row r="25" spans="1:79" s="8" customFormat="1" x14ac:dyDescent="0.25">
      <c r="A25" s="8">
        <v>2021</v>
      </c>
      <c r="B25" s="19">
        <v>44470</v>
      </c>
      <c r="C25" s="19">
        <v>44561</v>
      </c>
      <c r="D25" s="3" t="s">
        <v>177</v>
      </c>
      <c r="E25" s="3" t="s">
        <v>182</v>
      </c>
      <c r="F25" s="3" t="s">
        <v>185</v>
      </c>
      <c r="G25" s="3">
        <v>10</v>
      </c>
      <c r="H25" s="23" t="s">
        <v>488</v>
      </c>
      <c r="I25" s="8" t="s">
        <v>388</v>
      </c>
      <c r="J25" s="14">
        <v>44483</v>
      </c>
      <c r="K25" s="12" t="s">
        <v>539</v>
      </c>
      <c r="L25" s="8">
        <v>10</v>
      </c>
      <c r="M25" s="14">
        <v>44497</v>
      </c>
      <c r="N25" s="8">
        <v>10</v>
      </c>
      <c r="O25" s="8">
        <v>10</v>
      </c>
      <c r="P25" s="8" t="s">
        <v>567</v>
      </c>
      <c r="Q25" s="8" t="s">
        <v>571</v>
      </c>
      <c r="R25" s="8" t="s">
        <v>575</v>
      </c>
      <c r="V25" s="10" t="s">
        <v>526</v>
      </c>
      <c r="W25" s="8" t="s">
        <v>527</v>
      </c>
      <c r="X25" s="8" t="s">
        <v>193</v>
      </c>
      <c r="Y25" s="5" t="s">
        <v>599</v>
      </c>
      <c r="AB25" s="8" t="s">
        <v>218</v>
      </c>
      <c r="AC25" s="8" t="s">
        <v>600</v>
      </c>
      <c r="AD25" s="16" t="s">
        <v>601</v>
      </c>
      <c r="AE25" s="8" t="s">
        <v>602</v>
      </c>
      <c r="AF25" s="8">
        <v>43</v>
      </c>
      <c r="AG25" s="8" t="s">
        <v>602</v>
      </c>
      <c r="AH25" s="8">
        <v>26</v>
      </c>
      <c r="AI25" s="8" t="s">
        <v>264</v>
      </c>
      <c r="AJ25" s="3">
        <v>84093</v>
      </c>
      <c r="AO25" s="4" t="s">
        <v>612</v>
      </c>
      <c r="AP25" s="8" t="s">
        <v>622</v>
      </c>
      <c r="AQ25" s="5" t="s">
        <v>382</v>
      </c>
      <c r="AR25" s="5" t="s">
        <v>359</v>
      </c>
      <c r="AS25" s="12" t="s">
        <v>641</v>
      </c>
      <c r="AT25" s="7">
        <v>44511</v>
      </c>
      <c r="AU25" s="7">
        <v>44564</v>
      </c>
      <c r="AV25" s="7">
        <v>44926</v>
      </c>
      <c r="AW25" s="8">
        <v>1844607.3620689656</v>
      </c>
      <c r="AX25" s="8">
        <v>2139744.54</v>
      </c>
      <c r="BA25" s="6" t="s">
        <v>338</v>
      </c>
      <c r="BC25" s="8" t="s">
        <v>339</v>
      </c>
      <c r="BD25" s="11" t="s">
        <v>658</v>
      </c>
      <c r="BE25" s="7">
        <v>44564</v>
      </c>
      <c r="BF25" s="7">
        <v>44926</v>
      </c>
      <c r="BG25" s="8" t="s">
        <v>389</v>
      </c>
      <c r="BI25" s="8">
        <v>10</v>
      </c>
      <c r="BJ25" s="8" t="s">
        <v>283</v>
      </c>
      <c r="BK25" s="8" t="s">
        <v>719</v>
      </c>
      <c r="BL25" s="8">
        <v>12615</v>
      </c>
      <c r="BM25" s="6"/>
      <c r="BN25" s="11"/>
      <c r="BU25" s="9"/>
      <c r="BV25" s="9"/>
      <c r="BY25" s="13" t="s">
        <v>359</v>
      </c>
      <c r="BZ25" s="14">
        <v>44573</v>
      </c>
      <c r="CA25" s="14">
        <v>44573</v>
      </c>
    </row>
    <row r="26" spans="1:79" s="8" customFormat="1" x14ac:dyDescent="0.25">
      <c r="A26" s="8">
        <v>2021</v>
      </c>
      <c r="B26" s="19">
        <v>44470</v>
      </c>
      <c r="C26" s="19">
        <v>44561</v>
      </c>
      <c r="D26" s="3" t="s">
        <v>177</v>
      </c>
      <c r="E26" s="3" t="s">
        <v>182</v>
      </c>
      <c r="F26" s="3" t="s">
        <v>185</v>
      </c>
      <c r="G26" s="3">
        <v>11</v>
      </c>
      <c r="H26" s="23" t="s">
        <v>489</v>
      </c>
      <c r="I26" s="8" t="s">
        <v>388</v>
      </c>
      <c r="J26" s="14">
        <v>44489</v>
      </c>
      <c r="K26" s="12" t="s">
        <v>540</v>
      </c>
      <c r="L26" s="8">
        <v>11</v>
      </c>
      <c r="M26" s="14">
        <v>44496</v>
      </c>
      <c r="N26" s="8">
        <v>11</v>
      </c>
      <c r="O26" s="8">
        <v>11</v>
      </c>
      <c r="P26" s="8" t="s">
        <v>568</v>
      </c>
      <c r="Q26" s="8" t="s">
        <v>572</v>
      </c>
      <c r="R26" s="8" t="s">
        <v>576</v>
      </c>
      <c r="V26" s="10" t="s">
        <v>532</v>
      </c>
      <c r="W26" s="8" t="s">
        <v>533</v>
      </c>
      <c r="X26" s="8" t="s">
        <v>201</v>
      </c>
      <c r="Y26" s="5" t="s">
        <v>603</v>
      </c>
      <c r="Z26" s="8">
        <v>110</v>
      </c>
      <c r="AB26" s="8" t="s">
        <v>218</v>
      </c>
      <c r="AC26" s="8" t="s">
        <v>604</v>
      </c>
      <c r="AD26" s="8">
        <v>260300001</v>
      </c>
      <c r="AE26" s="8" t="s">
        <v>373</v>
      </c>
      <c r="AF26" s="8">
        <v>30</v>
      </c>
      <c r="AG26" s="8" t="s">
        <v>373</v>
      </c>
      <c r="AH26" s="8">
        <v>26</v>
      </c>
      <c r="AI26" s="8" t="s">
        <v>264</v>
      </c>
      <c r="AJ26" s="8">
        <v>83270</v>
      </c>
      <c r="AO26" s="4" t="s">
        <v>612</v>
      </c>
      <c r="AP26" s="8" t="s">
        <v>623</v>
      </c>
      <c r="AQ26" s="5" t="s">
        <v>382</v>
      </c>
      <c r="AR26" s="5" t="s">
        <v>359</v>
      </c>
      <c r="AS26" s="12" t="s">
        <v>642</v>
      </c>
      <c r="AT26" s="7">
        <v>44512</v>
      </c>
      <c r="AU26" s="7">
        <v>44512</v>
      </c>
      <c r="AV26" s="7">
        <v>44515</v>
      </c>
      <c r="AW26" s="8">
        <v>71800</v>
      </c>
      <c r="AX26" s="8">
        <v>83288</v>
      </c>
      <c r="BA26" s="6" t="s">
        <v>338</v>
      </c>
      <c r="BC26" s="8" t="s">
        <v>339</v>
      </c>
      <c r="BD26" s="11" t="s">
        <v>404</v>
      </c>
      <c r="BE26" s="7">
        <v>44512</v>
      </c>
      <c r="BF26" s="7">
        <v>44515</v>
      </c>
      <c r="BG26" s="8" t="s">
        <v>389</v>
      </c>
      <c r="BI26" s="8">
        <v>11</v>
      </c>
      <c r="BJ26" s="8" t="s">
        <v>283</v>
      </c>
      <c r="BK26" s="8" t="s">
        <v>396</v>
      </c>
      <c r="BL26" s="8">
        <v>11200</v>
      </c>
      <c r="BM26" s="6"/>
      <c r="BN26" s="11"/>
      <c r="BU26" s="9"/>
      <c r="BV26" s="9"/>
      <c r="BY26" s="13" t="s">
        <v>359</v>
      </c>
      <c r="BZ26" s="14">
        <v>44573</v>
      </c>
      <c r="CA26" s="14">
        <v>44573</v>
      </c>
    </row>
    <row r="27" spans="1:79" s="8" customFormat="1" x14ac:dyDescent="0.25">
      <c r="A27" s="8">
        <v>2021</v>
      </c>
      <c r="B27" s="19">
        <v>44470</v>
      </c>
      <c r="C27" s="19">
        <v>44561</v>
      </c>
      <c r="D27" s="3" t="s">
        <v>177</v>
      </c>
      <c r="E27" s="3" t="s">
        <v>182</v>
      </c>
      <c r="F27" s="3" t="s">
        <v>185</v>
      </c>
      <c r="G27" s="3">
        <v>11</v>
      </c>
      <c r="H27" s="23" t="s">
        <v>489</v>
      </c>
      <c r="I27" s="8" t="s">
        <v>388</v>
      </c>
      <c r="J27" s="14">
        <v>44489</v>
      </c>
      <c r="K27" s="12" t="s">
        <v>540</v>
      </c>
      <c r="L27" s="8">
        <v>11</v>
      </c>
      <c r="M27" s="14">
        <v>44496</v>
      </c>
      <c r="N27" s="8">
        <v>11</v>
      </c>
      <c r="O27" s="8">
        <v>11</v>
      </c>
      <c r="P27" s="8" t="s">
        <v>568</v>
      </c>
      <c r="Q27" s="8" t="s">
        <v>572</v>
      </c>
      <c r="R27" s="8" t="s">
        <v>576</v>
      </c>
      <c r="V27" s="10" t="s">
        <v>520</v>
      </c>
      <c r="W27" s="8" t="s">
        <v>361</v>
      </c>
      <c r="X27" s="8" t="s">
        <v>193</v>
      </c>
      <c r="Y27" s="5" t="s">
        <v>381</v>
      </c>
      <c r="Z27" s="8">
        <v>608</v>
      </c>
      <c r="AB27" s="8" t="s">
        <v>218</v>
      </c>
      <c r="AC27" s="8" t="s">
        <v>374</v>
      </c>
      <c r="AD27" s="8">
        <v>260180178</v>
      </c>
      <c r="AE27" s="8" t="s">
        <v>375</v>
      </c>
      <c r="AF27" s="8">
        <v>18</v>
      </c>
      <c r="AG27" s="8" t="s">
        <v>375</v>
      </c>
      <c r="AH27" s="8">
        <v>26</v>
      </c>
      <c r="AI27" s="8" t="s">
        <v>264</v>
      </c>
      <c r="AJ27" s="8">
        <v>85000</v>
      </c>
      <c r="AO27" s="4" t="s">
        <v>612</v>
      </c>
      <c r="AP27" s="8" t="s">
        <v>624</v>
      </c>
      <c r="AQ27" s="5" t="s">
        <v>382</v>
      </c>
      <c r="AR27" s="5" t="s">
        <v>359</v>
      </c>
      <c r="AS27" s="12" t="s">
        <v>643</v>
      </c>
      <c r="AT27" s="7">
        <v>44512</v>
      </c>
      <c r="AU27" s="7">
        <v>44512</v>
      </c>
      <c r="AV27" s="7">
        <v>44537</v>
      </c>
      <c r="AW27" s="8">
        <v>525737.00000000012</v>
      </c>
      <c r="AX27" s="8">
        <v>609854.92000000004</v>
      </c>
      <c r="BA27" s="6" t="s">
        <v>338</v>
      </c>
      <c r="BC27" s="8" t="s">
        <v>339</v>
      </c>
      <c r="BD27" s="11" t="s">
        <v>404</v>
      </c>
      <c r="BE27" s="7">
        <v>44512</v>
      </c>
      <c r="BF27" s="7">
        <v>44537</v>
      </c>
      <c r="BG27" s="8" t="s">
        <v>389</v>
      </c>
      <c r="BI27" s="8">
        <v>11</v>
      </c>
      <c r="BJ27" s="8" t="s">
        <v>283</v>
      </c>
      <c r="BK27" s="8" t="s">
        <v>396</v>
      </c>
      <c r="BL27" s="8">
        <v>11200</v>
      </c>
      <c r="BM27" s="6"/>
      <c r="BN27" s="11"/>
      <c r="BU27" s="9"/>
      <c r="BV27" s="9"/>
      <c r="BY27" s="13" t="s">
        <v>359</v>
      </c>
      <c r="BZ27" s="14">
        <v>44573</v>
      </c>
      <c r="CA27" s="14">
        <v>44573</v>
      </c>
    </row>
    <row r="28" spans="1:79" s="8" customFormat="1" x14ac:dyDescent="0.25">
      <c r="A28" s="8">
        <v>2021</v>
      </c>
      <c r="B28" s="19">
        <v>44470</v>
      </c>
      <c r="C28" s="19">
        <v>44561</v>
      </c>
      <c r="D28" s="3" t="s">
        <v>177</v>
      </c>
      <c r="E28" s="3" t="s">
        <v>182</v>
      </c>
      <c r="F28" s="3" t="s">
        <v>185</v>
      </c>
      <c r="G28" s="3">
        <v>11</v>
      </c>
      <c r="H28" s="23" t="s">
        <v>489</v>
      </c>
      <c r="I28" s="8" t="s">
        <v>388</v>
      </c>
      <c r="J28" s="14">
        <v>44489</v>
      </c>
      <c r="K28" s="12" t="s">
        <v>540</v>
      </c>
      <c r="L28" s="8">
        <v>11</v>
      </c>
      <c r="M28" s="14">
        <v>44496</v>
      </c>
      <c r="N28" s="8">
        <v>11</v>
      </c>
      <c r="O28" s="8">
        <v>11</v>
      </c>
      <c r="P28" s="8" t="s">
        <v>568</v>
      </c>
      <c r="Q28" s="8" t="s">
        <v>572</v>
      </c>
      <c r="R28" s="8" t="s">
        <v>576</v>
      </c>
      <c r="V28" s="10" t="s">
        <v>535</v>
      </c>
      <c r="W28" s="8" t="s">
        <v>536</v>
      </c>
      <c r="X28" s="8" t="s">
        <v>212</v>
      </c>
      <c r="Y28" s="5" t="s">
        <v>605</v>
      </c>
      <c r="Z28" s="8" t="s">
        <v>606</v>
      </c>
      <c r="AB28" s="8" t="s">
        <v>218</v>
      </c>
      <c r="AC28" s="8" t="s">
        <v>589</v>
      </c>
      <c r="AD28" s="8">
        <v>260300001</v>
      </c>
      <c r="AE28" s="8" t="s">
        <v>373</v>
      </c>
      <c r="AF28" s="8">
        <v>30</v>
      </c>
      <c r="AG28" s="8" t="s">
        <v>373</v>
      </c>
      <c r="AH28" s="8">
        <v>26</v>
      </c>
      <c r="AI28" s="8" t="s">
        <v>264</v>
      </c>
      <c r="AJ28" s="8">
        <v>83190</v>
      </c>
      <c r="AO28" s="4" t="s">
        <v>612</v>
      </c>
      <c r="AP28" s="8" t="s">
        <v>625</v>
      </c>
      <c r="AQ28" s="5" t="s">
        <v>382</v>
      </c>
      <c r="AR28" s="5" t="s">
        <v>359</v>
      </c>
      <c r="AS28" s="12" t="s">
        <v>644</v>
      </c>
      <c r="AT28" s="7">
        <v>44512</v>
      </c>
      <c r="AU28" s="7">
        <v>44512</v>
      </c>
      <c r="AV28" s="7">
        <v>44537</v>
      </c>
      <c r="AW28" s="8">
        <v>257328</v>
      </c>
      <c r="AX28" s="8">
        <v>298500.47999999998</v>
      </c>
      <c r="BA28" s="6" t="s">
        <v>338</v>
      </c>
      <c r="BC28" s="8" t="s">
        <v>339</v>
      </c>
      <c r="BD28" s="11" t="s">
        <v>404</v>
      </c>
      <c r="BE28" s="7">
        <v>44512</v>
      </c>
      <c r="BF28" s="7">
        <v>44537</v>
      </c>
      <c r="BG28" s="8" t="s">
        <v>389</v>
      </c>
      <c r="BI28" s="8">
        <v>11</v>
      </c>
      <c r="BJ28" s="8" t="s">
        <v>283</v>
      </c>
      <c r="BK28" s="8" t="s">
        <v>396</v>
      </c>
      <c r="BL28" s="8">
        <v>11200</v>
      </c>
      <c r="BM28" s="6"/>
      <c r="BN28" s="11"/>
      <c r="BU28" s="9"/>
      <c r="BV28" s="9"/>
      <c r="BY28" s="13" t="s">
        <v>359</v>
      </c>
      <c r="BZ28" s="14">
        <v>44573</v>
      </c>
      <c r="CA28" s="14">
        <v>44573</v>
      </c>
    </row>
    <row r="29" spans="1:79" s="8" customFormat="1" x14ac:dyDescent="0.25">
      <c r="A29" s="8">
        <v>2021</v>
      </c>
      <c r="B29" s="19">
        <v>44470</v>
      </c>
      <c r="C29" s="19">
        <v>44561</v>
      </c>
      <c r="D29" s="3" t="s">
        <v>177</v>
      </c>
      <c r="E29" s="3" t="s">
        <v>182</v>
      </c>
      <c r="F29" s="3" t="s">
        <v>185</v>
      </c>
      <c r="G29" s="3">
        <v>11</v>
      </c>
      <c r="H29" s="23" t="s">
        <v>489</v>
      </c>
      <c r="I29" s="8" t="s">
        <v>388</v>
      </c>
      <c r="J29" s="14">
        <v>44489</v>
      </c>
      <c r="K29" s="12" t="s">
        <v>540</v>
      </c>
      <c r="L29" s="8">
        <v>11</v>
      </c>
      <c r="M29" s="14">
        <v>44496</v>
      </c>
      <c r="N29" s="8">
        <v>11</v>
      </c>
      <c r="O29" s="8">
        <v>11</v>
      </c>
      <c r="P29" s="8" t="s">
        <v>568</v>
      </c>
      <c r="Q29" s="8" t="s">
        <v>572</v>
      </c>
      <c r="R29" s="8" t="s">
        <v>576</v>
      </c>
      <c r="V29" s="10" t="s">
        <v>510</v>
      </c>
      <c r="W29" s="8" t="s">
        <v>363</v>
      </c>
      <c r="X29" s="8" t="s">
        <v>212</v>
      </c>
      <c r="Y29" s="5" t="s">
        <v>607</v>
      </c>
      <c r="Z29" s="8">
        <v>99</v>
      </c>
      <c r="AB29" s="8" t="s">
        <v>218</v>
      </c>
      <c r="AC29" s="8" t="s">
        <v>374</v>
      </c>
      <c r="AD29" s="8">
        <v>260300001</v>
      </c>
      <c r="AE29" s="8" t="s">
        <v>373</v>
      </c>
      <c r="AF29" s="8">
        <v>30</v>
      </c>
      <c r="AG29" s="8" t="s">
        <v>373</v>
      </c>
      <c r="AH29" s="8">
        <v>26</v>
      </c>
      <c r="AI29" s="8" t="s">
        <v>264</v>
      </c>
      <c r="AJ29" s="8">
        <v>83000</v>
      </c>
      <c r="AO29" s="4" t="s">
        <v>612</v>
      </c>
      <c r="AP29" s="8" t="s">
        <v>626</v>
      </c>
      <c r="AQ29" s="5" t="s">
        <v>382</v>
      </c>
      <c r="AR29" s="5" t="s">
        <v>359</v>
      </c>
      <c r="AS29" s="12" t="s">
        <v>645</v>
      </c>
      <c r="AT29" s="7">
        <v>44512</v>
      </c>
      <c r="AU29" s="7">
        <v>44512</v>
      </c>
      <c r="AV29" s="7">
        <v>44558</v>
      </c>
      <c r="AW29" s="8">
        <v>1786525.0000000002</v>
      </c>
      <c r="AX29" s="8">
        <v>2072369</v>
      </c>
      <c r="BA29" s="6" t="s">
        <v>338</v>
      </c>
      <c r="BC29" s="8" t="s">
        <v>339</v>
      </c>
      <c r="BD29" s="11" t="s">
        <v>404</v>
      </c>
      <c r="BE29" s="7">
        <v>44512</v>
      </c>
      <c r="BF29" s="7">
        <v>44558</v>
      </c>
      <c r="BG29" s="8" t="s">
        <v>389</v>
      </c>
      <c r="BI29" s="8">
        <v>11</v>
      </c>
      <c r="BJ29" s="8" t="s">
        <v>283</v>
      </c>
      <c r="BK29" s="8" t="s">
        <v>396</v>
      </c>
      <c r="BL29" s="8">
        <v>11200</v>
      </c>
      <c r="BM29" s="6"/>
      <c r="BN29" s="11"/>
      <c r="BU29" s="9"/>
      <c r="BV29" s="9"/>
      <c r="BY29" s="13" t="s">
        <v>359</v>
      </c>
      <c r="BZ29" s="14">
        <v>44573</v>
      </c>
      <c r="CA29" s="14">
        <v>44573</v>
      </c>
    </row>
    <row r="30" spans="1:79" s="8" customFormat="1" x14ac:dyDescent="0.25">
      <c r="A30" s="8">
        <v>2021</v>
      </c>
      <c r="B30" s="19">
        <v>44470</v>
      </c>
      <c r="C30" s="19">
        <v>44561</v>
      </c>
      <c r="D30" s="3" t="s">
        <v>177</v>
      </c>
      <c r="E30" s="3" t="s">
        <v>182</v>
      </c>
      <c r="F30" s="3" t="s">
        <v>185</v>
      </c>
      <c r="G30" s="3">
        <v>11</v>
      </c>
      <c r="H30" s="23" t="s">
        <v>489</v>
      </c>
      <c r="I30" s="8" t="s">
        <v>388</v>
      </c>
      <c r="J30" s="14">
        <v>44489</v>
      </c>
      <c r="K30" s="12" t="s">
        <v>540</v>
      </c>
      <c r="L30" s="8">
        <v>11</v>
      </c>
      <c r="M30" s="14">
        <v>44496</v>
      </c>
      <c r="N30" s="8">
        <v>11</v>
      </c>
      <c r="O30" s="8">
        <v>11</v>
      </c>
      <c r="P30" s="8" t="s">
        <v>568</v>
      </c>
      <c r="Q30" s="8" t="s">
        <v>572</v>
      </c>
      <c r="R30" s="8" t="s">
        <v>576</v>
      </c>
      <c r="V30" s="10" t="s">
        <v>523</v>
      </c>
      <c r="W30" s="8" t="s">
        <v>364</v>
      </c>
      <c r="X30" s="8" t="s">
        <v>193</v>
      </c>
      <c r="Y30" s="5" t="s">
        <v>379</v>
      </c>
      <c r="Z30" s="8">
        <v>189</v>
      </c>
      <c r="AB30" s="8" t="s">
        <v>218</v>
      </c>
      <c r="AC30" s="8" t="s">
        <v>380</v>
      </c>
      <c r="AD30" s="8">
        <v>260300001</v>
      </c>
      <c r="AE30" s="8" t="s">
        <v>373</v>
      </c>
      <c r="AF30" s="8">
        <v>30</v>
      </c>
      <c r="AG30" s="8" t="s">
        <v>373</v>
      </c>
      <c r="AH30" s="8">
        <v>26</v>
      </c>
      <c r="AI30" s="8" t="s">
        <v>264</v>
      </c>
      <c r="AJ30" s="8">
        <v>83180</v>
      </c>
      <c r="AO30" s="4" t="s">
        <v>612</v>
      </c>
      <c r="AP30" s="8" t="s">
        <v>627</v>
      </c>
      <c r="AQ30" s="5" t="s">
        <v>382</v>
      </c>
      <c r="AR30" s="5" t="s">
        <v>359</v>
      </c>
      <c r="AS30" s="12" t="s">
        <v>646</v>
      </c>
      <c r="AT30" s="7">
        <v>44512</v>
      </c>
      <c r="AU30" s="7">
        <v>44512</v>
      </c>
      <c r="AV30" s="7">
        <v>44543</v>
      </c>
      <c r="AW30" s="8">
        <v>414870.00000000006</v>
      </c>
      <c r="AX30" s="8">
        <v>481249.2</v>
      </c>
      <c r="BA30" s="6" t="s">
        <v>338</v>
      </c>
      <c r="BC30" s="8" t="s">
        <v>339</v>
      </c>
      <c r="BD30" s="11" t="s">
        <v>656</v>
      </c>
      <c r="BE30" s="7">
        <v>44512</v>
      </c>
      <c r="BF30" s="7">
        <v>44543</v>
      </c>
      <c r="BG30" s="8" t="s">
        <v>389</v>
      </c>
      <c r="BI30" s="8">
        <v>11</v>
      </c>
      <c r="BJ30" s="8" t="s">
        <v>283</v>
      </c>
      <c r="BK30" s="8" t="s">
        <v>397</v>
      </c>
      <c r="BL30" s="8">
        <v>11300</v>
      </c>
      <c r="BM30" s="6"/>
      <c r="BN30" s="11"/>
      <c r="BU30" s="9"/>
      <c r="BV30" s="9"/>
      <c r="BY30" s="13" t="s">
        <v>359</v>
      </c>
      <c r="BZ30" s="14">
        <v>44573</v>
      </c>
      <c r="CA30" s="14">
        <v>44573</v>
      </c>
    </row>
    <row r="31" spans="1:79" s="8" customFormat="1" x14ac:dyDescent="0.25">
      <c r="A31" s="8">
        <v>2021</v>
      </c>
      <c r="B31" s="19">
        <v>44470</v>
      </c>
      <c r="C31" s="19">
        <v>44561</v>
      </c>
      <c r="D31" s="3" t="s">
        <v>177</v>
      </c>
      <c r="E31" s="3" t="s">
        <v>182</v>
      </c>
      <c r="F31" s="3" t="s">
        <v>185</v>
      </c>
      <c r="G31" s="3">
        <v>11</v>
      </c>
      <c r="H31" s="23" t="s">
        <v>489</v>
      </c>
      <c r="I31" s="8" t="s">
        <v>388</v>
      </c>
      <c r="J31" s="14">
        <v>44489</v>
      </c>
      <c r="K31" s="12" t="s">
        <v>540</v>
      </c>
      <c r="L31" s="8">
        <v>11</v>
      </c>
      <c r="M31" s="14">
        <v>44496</v>
      </c>
      <c r="N31" s="8">
        <v>11</v>
      </c>
      <c r="O31" s="8">
        <v>11</v>
      </c>
      <c r="P31" s="8" t="s">
        <v>568</v>
      </c>
      <c r="Q31" s="8" t="s">
        <v>572</v>
      </c>
      <c r="R31" s="8" t="s">
        <v>576</v>
      </c>
      <c r="V31" s="10" t="s">
        <v>490</v>
      </c>
      <c r="W31" s="8" t="s">
        <v>491</v>
      </c>
      <c r="X31" s="8" t="s">
        <v>193</v>
      </c>
      <c r="Y31" s="5" t="s">
        <v>608</v>
      </c>
      <c r="Z31" s="3">
        <v>1677</v>
      </c>
      <c r="AB31" s="8" t="s">
        <v>218</v>
      </c>
      <c r="AC31" s="8" t="s">
        <v>609</v>
      </c>
      <c r="AD31" s="8">
        <v>260180178</v>
      </c>
      <c r="AE31" s="8" t="s">
        <v>375</v>
      </c>
      <c r="AF31" s="8">
        <v>18</v>
      </c>
      <c r="AG31" s="8" t="s">
        <v>375</v>
      </c>
      <c r="AH31" s="8">
        <v>26</v>
      </c>
      <c r="AI31" s="8" t="s">
        <v>264</v>
      </c>
      <c r="AJ31" s="3">
        <v>85160</v>
      </c>
      <c r="AO31" s="4" t="s">
        <v>612</v>
      </c>
      <c r="AP31" s="8" t="s">
        <v>628</v>
      </c>
      <c r="AQ31" s="5" t="s">
        <v>382</v>
      </c>
      <c r="AR31" s="5" t="s">
        <v>359</v>
      </c>
      <c r="AS31" s="12" t="s">
        <v>647</v>
      </c>
      <c r="AT31" s="7">
        <v>44512</v>
      </c>
      <c r="AU31" s="7">
        <v>44512</v>
      </c>
      <c r="AV31" s="7">
        <v>44543</v>
      </c>
      <c r="AW31" s="8">
        <v>173310.00000000003</v>
      </c>
      <c r="AX31" s="8">
        <v>201039.6</v>
      </c>
      <c r="BA31" s="6" t="s">
        <v>338</v>
      </c>
      <c r="BC31" s="8" t="s">
        <v>339</v>
      </c>
      <c r="BD31" s="11" t="s">
        <v>656</v>
      </c>
      <c r="BE31" s="7">
        <v>44512</v>
      </c>
      <c r="BF31" s="7">
        <v>44543</v>
      </c>
      <c r="BG31" s="8" t="s">
        <v>389</v>
      </c>
      <c r="BI31" s="8">
        <v>11</v>
      </c>
      <c r="BJ31" s="8" t="s">
        <v>283</v>
      </c>
      <c r="BK31" s="8" t="s">
        <v>396</v>
      </c>
      <c r="BL31" s="16">
        <v>11200</v>
      </c>
      <c r="BM31" s="6"/>
      <c r="BN31" s="11"/>
      <c r="BU31" s="9"/>
      <c r="BV31" s="9"/>
      <c r="BY31" s="13" t="s">
        <v>359</v>
      </c>
      <c r="BZ31" s="14">
        <v>44573</v>
      </c>
      <c r="CA31" s="14">
        <v>44573</v>
      </c>
    </row>
    <row r="32" spans="1:79" s="8" customFormat="1" x14ac:dyDescent="0.25">
      <c r="A32" s="8">
        <v>2021</v>
      </c>
      <c r="B32" s="19">
        <v>44470</v>
      </c>
      <c r="C32" s="19">
        <v>44561</v>
      </c>
      <c r="D32" s="3" t="s">
        <v>177</v>
      </c>
      <c r="E32" s="3" t="s">
        <v>182</v>
      </c>
      <c r="F32" s="3" t="s">
        <v>185</v>
      </c>
      <c r="G32" s="3">
        <v>11</v>
      </c>
      <c r="H32" s="23" t="s">
        <v>489</v>
      </c>
      <c r="I32" s="8" t="s">
        <v>388</v>
      </c>
      <c r="J32" s="14">
        <v>44489</v>
      </c>
      <c r="K32" s="12" t="s">
        <v>540</v>
      </c>
      <c r="L32" s="8">
        <v>11</v>
      </c>
      <c r="M32" s="14">
        <v>44496</v>
      </c>
      <c r="N32" s="8">
        <v>11</v>
      </c>
      <c r="O32" s="8">
        <v>11</v>
      </c>
      <c r="P32" s="8" t="s">
        <v>568</v>
      </c>
      <c r="Q32" s="8" t="s">
        <v>572</v>
      </c>
      <c r="R32" s="8" t="s">
        <v>576</v>
      </c>
      <c r="S32" s="8" t="s">
        <v>501</v>
      </c>
      <c r="T32" s="8" t="s">
        <v>246</v>
      </c>
      <c r="U32" s="8" t="s">
        <v>502</v>
      </c>
      <c r="V32" s="10"/>
      <c r="W32" s="8" t="s">
        <v>503</v>
      </c>
      <c r="X32" s="8" t="s">
        <v>193</v>
      </c>
      <c r="Y32" s="5" t="s">
        <v>586</v>
      </c>
      <c r="Z32" s="8">
        <v>165</v>
      </c>
      <c r="AB32" s="8" t="s">
        <v>218</v>
      </c>
      <c r="AC32" s="8" t="s">
        <v>587</v>
      </c>
      <c r="AD32" s="8">
        <v>260300001</v>
      </c>
      <c r="AE32" s="8" t="s">
        <v>373</v>
      </c>
      <c r="AF32" s="8">
        <v>30</v>
      </c>
      <c r="AG32" s="8" t="s">
        <v>373</v>
      </c>
      <c r="AH32" s="8">
        <v>26</v>
      </c>
      <c r="AI32" s="8" t="s">
        <v>264</v>
      </c>
      <c r="AJ32" s="8">
        <v>83040</v>
      </c>
      <c r="AO32" s="4" t="s">
        <v>612</v>
      </c>
      <c r="AP32" s="8" t="s">
        <v>629</v>
      </c>
      <c r="AQ32" s="5" t="s">
        <v>382</v>
      </c>
      <c r="AR32" s="5" t="s">
        <v>359</v>
      </c>
      <c r="AS32" s="12" t="s">
        <v>648</v>
      </c>
      <c r="AT32" s="7">
        <v>44512</v>
      </c>
      <c r="AU32" s="7">
        <v>44512</v>
      </c>
      <c r="AV32" s="7">
        <v>44526</v>
      </c>
      <c r="AW32" s="8">
        <v>323172.48275862075</v>
      </c>
      <c r="AX32" s="8">
        <v>374880.08</v>
      </c>
      <c r="BA32" s="6" t="s">
        <v>338</v>
      </c>
      <c r="BC32" s="8" t="s">
        <v>339</v>
      </c>
      <c r="BD32" s="11" t="s">
        <v>659</v>
      </c>
      <c r="BE32" s="7">
        <v>44512</v>
      </c>
      <c r="BF32" s="7">
        <v>44526</v>
      </c>
      <c r="BG32" s="8" t="s">
        <v>389</v>
      </c>
      <c r="BI32" s="8">
        <v>11</v>
      </c>
      <c r="BJ32" s="8" t="s">
        <v>283</v>
      </c>
      <c r="BK32" s="8" t="s">
        <v>397</v>
      </c>
      <c r="BL32" s="8">
        <v>11300</v>
      </c>
      <c r="BM32" s="6"/>
      <c r="BN32" s="11"/>
      <c r="BU32" s="9"/>
      <c r="BV32" s="9"/>
      <c r="BY32" s="13" t="s">
        <v>359</v>
      </c>
      <c r="BZ32" s="14">
        <v>44573</v>
      </c>
      <c r="CA32" s="14">
        <v>44573</v>
      </c>
    </row>
    <row r="33" spans="1:79" s="8" customFormat="1" x14ac:dyDescent="0.25">
      <c r="A33" s="8">
        <v>2021</v>
      </c>
      <c r="B33" s="19">
        <v>44470</v>
      </c>
      <c r="C33" s="19">
        <v>44561</v>
      </c>
      <c r="D33" s="3" t="s">
        <v>177</v>
      </c>
      <c r="E33" s="3" t="s">
        <v>182</v>
      </c>
      <c r="F33" s="3" t="s">
        <v>185</v>
      </c>
      <c r="G33" s="3">
        <v>11</v>
      </c>
      <c r="H33" s="23" t="s">
        <v>489</v>
      </c>
      <c r="I33" s="8" t="s">
        <v>388</v>
      </c>
      <c r="J33" s="14">
        <v>44489</v>
      </c>
      <c r="K33" s="12" t="s">
        <v>540</v>
      </c>
      <c r="L33" s="8">
        <v>11</v>
      </c>
      <c r="M33" s="14">
        <v>44496</v>
      </c>
      <c r="N33" s="8">
        <v>11</v>
      </c>
      <c r="O33" s="8">
        <v>11</v>
      </c>
      <c r="P33" s="8" t="s">
        <v>568</v>
      </c>
      <c r="Q33" s="8" t="s">
        <v>572</v>
      </c>
      <c r="R33" s="8" t="s">
        <v>576</v>
      </c>
      <c r="V33" s="10" t="s">
        <v>498</v>
      </c>
      <c r="W33" s="8" t="s">
        <v>499</v>
      </c>
      <c r="X33" s="8" t="s">
        <v>193</v>
      </c>
      <c r="Y33" s="5" t="s">
        <v>588</v>
      </c>
      <c r="Z33" s="8">
        <v>66</v>
      </c>
      <c r="AB33" s="8" t="s">
        <v>218</v>
      </c>
      <c r="AC33" s="8" t="s">
        <v>589</v>
      </c>
      <c r="AD33" s="8">
        <v>260300001</v>
      </c>
      <c r="AE33" s="8" t="s">
        <v>373</v>
      </c>
      <c r="AF33" s="8">
        <v>30</v>
      </c>
      <c r="AG33" s="8" t="s">
        <v>373</v>
      </c>
      <c r="AH33" s="8">
        <v>26</v>
      </c>
      <c r="AI33" s="8" t="s">
        <v>264</v>
      </c>
      <c r="AJ33" s="8">
        <v>83190</v>
      </c>
      <c r="AO33" s="4" t="s">
        <v>612</v>
      </c>
      <c r="AP33" s="8" t="s">
        <v>630</v>
      </c>
      <c r="AQ33" s="5" t="s">
        <v>382</v>
      </c>
      <c r="AR33" s="5" t="s">
        <v>359</v>
      </c>
      <c r="AS33" s="12" t="s">
        <v>649</v>
      </c>
      <c r="AT33" s="7">
        <v>44512</v>
      </c>
      <c r="AU33" s="7">
        <v>44512</v>
      </c>
      <c r="AV33" s="7">
        <v>44538</v>
      </c>
      <c r="AW33" s="8">
        <v>91756.344827586217</v>
      </c>
      <c r="AX33" s="8">
        <v>106437.36</v>
      </c>
      <c r="BA33" s="6" t="s">
        <v>338</v>
      </c>
      <c r="BC33" s="8" t="s">
        <v>339</v>
      </c>
      <c r="BD33" s="11" t="s">
        <v>659</v>
      </c>
      <c r="BE33" s="7">
        <v>44512</v>
      </c>
      <c r="BF33" s="7">
        <v>44538</v>
      </c>
      <c r="BG33" s="8" t="s">
        <v>389</v>
      </c>
      <c r="BI33" s="8">
        <v>11</v>
      </c>
      <c r="BJ33" s="8" t="s">
        <v>283</v>
      </c>
      <c r="BK33" s="8" t="s">
        <v>720</v>
      </c>
      <c r="BL33" s="8">
        <v>11200</v>
      </c>
      <c r="BM33" s="6"/>
      <c r="BN33" s="11"/>
      <c r="BU33" s="9"/>
      <c r="BV33" s="9"/>
      <c r="BY33" s="13" t="s">
        <v>359</v>
      </c>
      <c r="BZ33" s="14">
        <v>44573</v>
      </c>
      <c r="CA33" s="14">
        <v>44573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list" allowBlank="1" showErrorMessage="1" sqref="F8:F33">
      <formula1>Hidden_35</formula1>
    </dataValidation>
    <dataValidation type="list" allowBlank="1" showErrorMessage="1" sqref="X8:X33">
      <formula1>Hidden_423</formula1>
    </dataValidation>
    <dataValidation type="list" allowBlank="1" showErrorMessage="1" sqref="AB8:AB33">
      <formula1>Hidden_527</formula1>
    </dataValidation>
    <dataValidation type="list" allowBlank="1" showErrorMessage="1" sqref="AI8:AI33">
      <formula1>Hidden_634</formula1>
    </dataValidation>
    <dataValidation type="list" allowBlank="1" showErrorMessage="1" sqref="BJ8:BJ33">
      <formula1>Hidden_761</formula1>
    </dataValidation>
    <dataValidation type="list" allowBlank="1" showErrorMessage="1" sqref="BQ8:BQ33">
      <formula1>Hidden_868</formula1>
    </dataValidation>
    <dataValidation type="list" allowBlank="1" showErrorMessage="1" sqref="BR8:BR33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17" customFormat="1" x14ac:dyDescent="0.25">
      <c r="A4" s="17">
        <v>1</v>
      </c>
      <c r="E4" s="17" t="s">
        <v>415</v>
      </c>
    </row>
    <row r="5" spans="1:6" s="18" customFormat="1" x14ac:dyDescent="0.25">
      <c r="A5" s="18">
        <v>1</v>
      </c>
      <c r="E5" s="18" t="s">
        <v>335</v>
      </c>
    </row>
    <row r="6" spans="1:6" s="17" customFormat="1" x14ac:dyDescent="0.25">
      <c r="A6" s="17">
        <v>2</v>
      </c>
      <c r="E6" s="15" t="s">
        <v>385</v>
      </c>
    </row>
    <row r="7" spans="1:6" s="17" customFormat="1" x14ac:dyDescent="0.25">
      <c r="A7" s="17">
        <v>2</v>
      </c>
      <c r="E7" s="15" t="s">
        <v>386</v>
      </c>
    </row>
    <row r="8" spans="1:6" s="17" customFormat="1" x14ac:dyDescent="0.25">
      <c r="A8" s="17">
        <v>3</v>
      </c>
      <c r="E8" s="17" t="s">
        <v>335</v>
      </c>
    </row>
    <row r="9" spans="1:6" s="17" customFormat="1" x14ac:dyDescent="0.25">
      <c r="A9" s="17">
        <v>4</v>
      </c>
      <c r="B9" s="15"/>
      <c r="C9" s="15"/>
      <c r="D9" s="15"/>
      <c r="E9" s="18" t="s">
        <v>335</v>
      </c>
    </row>
    <row r="10" spans="1:6" s="17" customFormat="1" x14ac:dyDescent="0.25">
      <c r="A10" s="17">
        <v>5</v>
      </c>
      <c r="E10" s="15" t="s">
        <v>384</v>
      </c>
    </row>
    <row r="11" spans="1:6" s="17" customFormat="1" x14ac:dyDescent="0.25">
      <c r="A11" s="17">
        <v>5</v>
      </c>
      <c r="B11" s="15"/>
      <c r="C11" s="15"/>
      <c r="D11" s="15"/>
      <c r="E11" s="15" t="s">
        <v>416</v>
      </c>
    </row>
    <row r="12" spans="1:6" s="18" customFormat="1" x14ac:dyDescent="0.25">
      <c r="A12" s="18">
        <v>5</v>
      </c>
      <c r="B12" s="15"/>
      <c r="C12" s="15"/>
      <c r="D12" s="15"/>
      <c r="E12" s="18" t="s">
        <v>335</v>
      </c>
    </row>
    <row r="13" spans="1:6" s="17" customFormat="1" x14ac:dyDescent="0.25">
      <c r="A13" s="17">
        <v>6</v>
      </c>
      <c r="E13" s="15" t="s">
        <v>386</v>
      </c>
      <c r="F13" s="20"/>
    </row>
    <row r="14" spans="1:6" s="17" customFormat="1" x14ac:dyDescent="0.25">
      <c r="A14" s="17">
        <v>7</v>
      </c>
      <c r="E14" s="15" t="s">
        <v>386</v>
      </c>
      <c r="F14" s="20"/>
    </row>
    <row r="15" spans="1:6" s="17" customFormat="1" x14ac:dyDescent="0.25">
      <c r="A15" s="17">
        <v>8</v>
      </c>
      <c r="E15" s="20" t="s">
        <v>490</v>
      </c>
      <c r="F15" s="20" t="s">
        <v>491</v>
      </c>
    </row>
    <row r="16" spans="1:6" s="17" customFormat="1" x14ac:dyDescent="0.25">
      <c r="A16" s="24">
        <v>8</v>
      </c>
      <c r="E16" s="20" t="s">
        <v>492</v>
      </c>
      <c r="F16" s="20" t="s">
        <v>493</v>
      </c>
    </row>
    <row r="17" spans="1:6" s="17" customFormat="1" x14ac:dyDescent="0.25">
      <c r="A17" s="24">
        <v>8</v>
      </c>
      <c r="B17" s="17" t="s">
        <v>494</v>
      </c>
      <c r="C17" s="17" t="s">
        <v>495</v>
      </c>
      <c r="D17" s="17" t="s">
        <v>496</v>
      </c>
      <c r="E17" s="20"/>
      <c r="F17" s="20" t="s">
        <v>497</v>
      </c>
    </row>
    <row r="18" spans="1:6" s="17" customFormat="1" x14ac:dyDescent="0.25">
      <c r="A18" s="24">
        <v>8</v>
      </c>
      <c r="E18" s="20" t="s">
        <v>498</v>
      </c>
      <c r="F18" s="20" t="s">
        <v>499</v>
      </c>
    </row>
    <row r="19" spans="1:6" s="17" customFormat="1" x14ac:dyDescent="0.25">
      <c r="A19" s="24">
        <v>8</v>
      </c>
      <c r="E19" s="20" t="s">
        <v>500</v>
      </c>
      <c r="F19" s="20"/>
    </row>
    <row r="20" spans="1:6" s="17" customFormat="1" x14ac:dyDescent="0.25">
      <c r="A20" s="24">
        <v>8</v>
      </c>
      <c r="B20" s="17" t="s">
        <v>501</v>
      </c>
      <c r="C20" s="17" t="s">
        <v>246</v>
      </c>
      <c r="D20" s="17" t="s">
        <v>502</v>
      </c>
      <c r="E20" s="20"/>
      <c r="F20" s="20" t="s">
        <v>503</v>
      </c>
    </row>
    <row r="21" spans="1:6" s="17" customFormat="1" x14ac:dyDescent="0.25">
      <c r="A21" s="17">
        <v>9</v>
      </c>
      <c r="E21" s="20" t="s">
        <v>504</v>
      </c>
      <c r="F21" s="20" t="s">
        <v>505</v>
      </c>
    </row>
    <row r="22" spans="1:6" s="17" customFormat="1" x14ac:dyDescent="0.25">
      <c r="A22" s="24">
        <v>9</v>
      </c>
      <c r="E22" s="20" t="s">
        <v>506</v>
      </c>
      <c r="F22" s="20" t="s">
        <v>507</v>
      </c>
    </row>
    <row r="23" spans="1:6" s="17" customFormat="1" x14ac:dyDescent="0.25">
      <c r="A23" s="24">
        <v>9</v>
      </c>
      <c r="E23" s="20" t="s">
        <v>508</v>
      </c>
      <c r="F23" s="20" t="s">
        <v>509</v>
      </c>
    </row>
    <row r="24" spans="1:6" s="17" customFormat="1" x14ac:dyDescent="0.25">
      <c r="A24" s="17">
        <v>10</v>
      </c>
      <c r="E24" s="20" t="s">
        <v>510</v>
      </c>
      <c r="F24" s="20" t="s">
        <v>363</v>
      </c>
    </row>
    <row r="25" spans="1:6" s="17" customFormat="1" x14ac:dyDescent="0.25">
      <c r="A25" s="24">
        <v>10</v>
      </c>
      <c r="E25" s="20" t="s">
        <v>511</v>
      </c>
      <c r="F25" s="20"/>
    </row>
    <row r="26" spans="1:6" s="17" customFormat="1" x14ac:dyDescent="0.25">
      <c r="A26" s="24">
        <v>10</v>
      </c>
      <c r="B26" s="17" t="s">
        <v>512</v>
      </c>
      <c r="C26" s="17" t="s">
        <v>513</v>
      </c>
      <c r="D26" s="17" t="s">
        <v>514</v>
      </c>
      <c r="E26" s="20"/>
      <c r="F26" s="21" t="s">
        <v>515</v>
      </c>
    </row>
    <row r="27" spans="1:6" s="17" customFormat="1" x14ac:dyDescent="0.25">
      <c r="A27" s="24">
        <v>10</v>
      </c>
      <c r="B27" s="17" t="s">
        <v>516</v>
      </c>
      <c r="C27" s="17" t="s">
        <v>517</v>
      </c>
      <c r="D27" s="17" t="s">
        <v>518</v>
      </c>
      <c r="E27" s="20"/>
      <c r="F27" s="20" t="s">
        <v>519</v>
      </c>
    </row>
    <row r="28" spans="1:6" s="17" customFormat="1" x14ac:dyDescent="0.25">
      <c r="A28" s="24">
        <v>10</v>
      </c>
      <c r="E28" s="20" t="s">
        <v>520</v>
      </c>
      <c r="F28" s="20" t="s">
        <v>361</v>
      </c>
    </row>
    <row r="29" spans="1:6" s="17" customFormat="1" x14ac:dyDescent="0.25">
      <c r="A29" s="24">
        <v>10</v>
      </c>
      <c r="E29" s="20" t="s">
        <v>521</v>
      </c>
      <c r="F29" s="20" t="s">
        <v>522</v>
      </c>
    </row>
    <row r="30" spans="1:6" s="17" customFormat="1" x14ac:dyDescent="0.25">
      <c r="A30" s="24">
        <v>10</v>
      </c>
      <c r="E30" s="20" t="s">
        <v>523</v>
      </c>
      <c r="F30" s="20" t="s">
        <v>364</v>
      </c>
    </row>
    <row r="31" spans="1:6" s="17" customFormat="1" x14ac:dyDescent="0.25">
      <c r="A31" s="24">
        <v>10</v>
      </c>
      <c r="E31" s="20" t="s">
        <v>524</v>
      </c>
      <c r="F31" s="20" t="s">
        <v>525</v>
      </c>
    </row>
    <row r="32" spans="1:6" s="17" customFormat="1" x14ac:dyDescent="0.25">
      <c r="A32" s="24">
        <v>10</v>
      </c>
      <c r="E32" s="20" t="s">
        <v>526</v>
      </c>
      <c r="F32" s="20" t="s">
        <v>527</v>
      </c>
    </row>
    <row r="33" spans="1:6" s="17" customFormat="1" x14ac:dyDescent="0.25">
      <c r="A33" s="24">
        <v>10</v>
      </c>
      <c r="E33" s="20" t="s">
        <v>528</v>
      </c>
      <c r="F33" s="20" t="s">
        <v>529</v>
      </c>
    </row>
    <row r="34" spans="1:6" s="17" customFormat="1" x14ac:dyDescent="0.25">
      <c r="A34" s="17">
        <v>11</v>
      </c>
      <c r="B34" s="17" t="s">
        <v>501</v>
      </c>
      <c r="C34" s="17" t="s">
        <v>246</v>
      </c>
      <c r="D34" s="17" t="s">
        <v>502</v>
      </c>
      <c r="E34" s="20"/>
      <c r="F34" s="20" t="s">
        <v>503</v>
      </c>
    </row>
    <row r="35" spans="1:6" x14ac:dyDescent="0.25">
      <c r="A35" s="24">
        <v>11</v>
      </c>
      <c r="E35" t="s">
        <v>490</v>
      </c>
      <c r="F35" t="s">
        <v>491</v>
      </c>
    </row>
    <row r="36" spans="1:6" x14ac:dyDescent="0.25">
      <c r="A36" s="24">
        <v>11</v>
      </c>
      <c r="E36" t="s">
        <v>498</v>
      </c>
      <c r="F36" t="s">
        <v>499</v>
      </c>
    </row>
    <row r="37" spans="1:6" x14ac:dyDescent="0.25">
      <c r="A37" s="24">
        <v>11</v>
      </c>
      <c r="B37" t="s">
        <v>530</v>
      </c>
      <c r="C37" t="s">
        <v>531</v>
      </c>
      <c r="D37" t="s">
        <v>252</v>
      </c>
    </row>
    <row r="38" spans="1:6" x14ac:dyDescent="0.25">
      <c r="A38" s="24">
        <v>11</v>
      </c>
      <c r="E38" t="s">
        <v>532</v>
      </c>
      <c r="F38" t="s">
        <v>533</v>
      </c>
    </row>
    <row r="39" spans="1:6" x14ac:dyDescent="0.25">
      <c r="A39" s="24">
        <v>11</v>
      </c>
      <c r="E39" t="s">
        <v>534</v>
      </c>
    </row>
    <row r="40" spans="1:6" x14ac:dyDescent="0.25">
      <c r="A40" s="24">
        <v>11</v>
      </c>
      <c r="E40" t="s">
        <v>523</v>
      </c>
      <c r="F40" t="s">
        <v>364</v>
      </c>
    </row>
    <row r="41" spans="1:6" x14ac:dyDescent="0.25">
      <c r="A41" s="24">
        <v>11</v>
      </c>
      <c r="E41" t="s">
        <v>520</v>
      </c>
      <c r="F41" t="s">
        <v>361</v>
      </c>
    </row>
    <row r="42" spans="1:6" x14ac:dyDescent="0.25">
      <c r="A42" s="24">
        <v>11</v>
      </c>
      <c r="E42" t="s">
        <v>535</v>
      </c>
      <c r="F42" t="s">
        <v>536</v>
      </c>
    </row>
    <row r="43" spans="1:6" x14ac:dyDescent="0.25">
      <c r="A43" s="24">
        <v>11</v>
      </c>
      <c r="E43" t="s">
        <v>510</v>
      </c>
      <c r="F43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5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17" customFormat="1" x14ac:dyDescent="0.25">
      <c r="A4" s="17">
        <v>1</v>
      </c>
      <c r="E4" s="17" t="s">
        <v>415</v>
      </c>
    </row>
    <row r="5" spans="1:6" s="17" customFormat="1" x14ac:dyDescent="0.25">
      <c r="A5" s="17">
        <v>1</v>
      </c>
      <c r="E5" s="15" t="s">
        <v>335</v>
      </c>
    </row>
    <row r="6" spans="1:6" s="17" customFormat="1" x14ac:dyDescent="0.25">
      <c r="A6" s="17">
        <v>2</v>
      </c>
      <c r="E6" s="15" t="s">
        <v>385</v>
      </c>
    </row>
    <row r="7" spans="1:6" s="17" customFormat="1" x14ac:dyDescent="0.25">
      <c r="A7" s="15">
        <v>2</v>
      </c>
      <c r="E7" s="15" t="s">
        <v>386</v>
      </c>
    </row>
    <row r="8" spans="1:6" s="17" customFormat="1" x14ac:dyDescent="0.25">
      <c r="A8" s="17">
        <v>3</v>
      </c>
      <c r="E8" s="17" t="s">
        <v>335</v>
      </c>
    </row>
    <row r="9" spans="1:6" s="17" customFormat="1" x14ac:dyDescent="0.25">
      <c r="A9" s="17">
        <v>4</v>
      </c>
      <c r="B9" s="15"/>
      <c r="C9" s="15"/>
      <c r="D9" s="15"/>
      <c r="E9" s="17" t="s">
        <v>335</v>
      </c>
    </row>
    <row r="10" spans="1:6" s="17" customFormat="1" x14ac:dyDescent="0.25">
      <c r="A10" s="17">
        <v>5</v>
      </c>
      <c r="B10" s="15"/>
      <c r="C10" s="15"/>
      <c r="D10" s="15"/>
      <c r="E10" s="15" t="s">
        <v>384</v>
      </c>
    </row>
    <row r="11" spans="1:6" s="17" customFormat="1" x14ac:dyDescent="0.25">
      <c r="A11" s="17">
        <v>5</v>
      </c>
      <c r="B11" s="15"/>
      <c r="C11" s="15"/>
      <c r="D11" s="15"/>
      <c r="E11" s="15" t="s">
        <v>416</v>
      </c>
    </row>
    <row r="12" spans="1:6" s="17" customFormat="1" x14ac:dyDescent="0.25">
      <c r="A12" s="17">
        <v>5</v>
      </c>
      <c r="B12" s="15"/>
      <c r="C12" s="15"/>
      <c r="D12" s="15"/>
      <c r="E12" s="15" t="s">
        <v>335</v>
      </c>
    </row>
    <row r="13" spans="1:6" s="17" customFormat="1" x14ac:dyDescent="0.25">
      <c r="A13" s="17">
        <v>6</v>
      </c>
      <c r="E13" s="15" t="s">
        <v>386</v>
      </c>
    </row>
    <row r="14" spans="1:6" s="17" customFormat="1" x14ac:dyDescent="0.25">
      <c r="A14" s="17">
        <v>7</v>
      </c>
      <c r="B14" s="15"/>
      <c r="C14" s="15"/>
      <c r="D14" s="15"/>
      <c r="E14" s="15" t="s">
        <v>386</v>
      </c>
    </row>
    <row r="15" spans="1:6" s="18" customFormat="1" x14ac:dyDescent="0.25">
      <c r="A15" s="18">
        <v>8</v>
      </c>
      <c r="B15" s="15"/>
      <c r="C15" s="15"/>
      <c r="D15" s="15"/>
      <c r="E15" s="15" t="s">
        <v>490</v>
      </c>
      <c r="F15" s="18" t="s">
        <v>491</v>
      </c>
    </row>
    <row r="16" spans="1:6" s="18" customFormat="1" x14ac:dyDescent="0.25">
      <c r="A16" s="24">
        <v>8</v>
      </c>
      <c r="B16" s="15"/>
      <c r="C16" s="15"/>
      <c r="D16" s="15"/>
      <c r="E16" s="15" t="s">
        <v>492</v>
      </c>
      <c r="F16" s="18" t="s">
        <v>493</v>
      </c>
    </row>
    <row r="17" spans="1:6" s="17" customFormat="1" x14ac:dyDescent="0.25">
      <c r="A17" s="24">
        <v>8</v>
      </c>
      <c r="B17" s="17" t="s">
        <v>494</v>
      </c>
      <c r="C17" s="17" t="s">
        <v>495</v>
      </c>
      <c r="D17" s="17" t="s">
        <v>496</v>
      </c>
      <c r="E17" s="20"/>
      <c r="F17" s="20" t="s">
        <v>497</v>
      </c>
    </row>
    <row r="18" spans="1:6" s="17" customFormat="1" x14ac:dyDescent="0.25">
      <c r="A18" s="24">
        <v>8</v>
      </c>
      <c r="E18" s="20" t="s">
        <v>498</v>
      </c>
      <c r="F18" s="20" t="s">
        <v>499</v>
      </c>
    </row>
    <row r="19" spans="1:6" s="17" customFormat="1" x14ac:dyDescent="0.25">
      <c r="A19" s="24">
        <v>8</v>
      </c>
      <c r="E19" s="20" t="s">
        <v>500</v>
      </c>
      <c r="F19" s="20"/>
    </row>
    <row r="20" spans="1:6" s="17" customFormat="1" x14ac:dyDescent="0.25">
      <c r="A20" s="24">
        <v>8</v>
      </c>
      <c r="B20" s="17" t="s">
        <v>501</v>
      </c>
      <c r="C20" s="17" t="s">
        <v>246</v>
      </c>
      <c r="D20" s="17" t="s">
        <v>502</v>
      </c>
      <c r="E20" s="20"/>
      <c r="F20" s="20" t="s">
        <v>503</v>
      </c>
    </row>
    <row r="21" spans="1:6" s="17" customFormat="1" x14ac:dyDescent="0.25">
      <c r="A21" s="17">
        <v>9</v>
      </c>
      <c r="E21" s="20" t="s">
        <v>504</v>
      </c>
      <c r="F21" s="20" t="s">
        <v>505</v>
      </c>
    </row>
    <row r="22" spans="1:6" s="17" customFormat="1" x14ac:dyDescent="0.25">
      <c r="A22" s="24">
        <v>9</v>
      </c>
      <c r="E22" s="20" t="s">
        <v>506</v>
      </c>
      <c r="F22" s="20" t="s">
        <v>507</v>
      </c>
    </row>
    <row r="23" spans="1:6" s="17" customFormat="1" x14ac:dyDescent="0.25">
      <c r="A23" s="24">
        <v>9</v>
      </c>
      <c r="E23" s="20" t="s">
        <v>508</v>
      </c>
      <c r="F23" s="20" t="s">
        <v>509</v>
      </c>
    </row>
    <row r="24" spans="1:6" s="17" customFormat="1" x14ac:dyDescent="0.25">
      <c r="A24" s="17">
        <v>10</v>
      </c>
      <c r="E24" s="20" t="s">
        <v>510</v>
      </c>
      <c r="F24" s="20" t="s">
        <v>363</v>
      </c>
    </row>
    <row r="25" spans="1:6" s="17" customFormat="1" x14ac:dyDescent="0.25">
      <c r="A25" s="24">
        <v>10</v>
      </c>
      <c r="E25" s="20" t="s">
        <v>511</v>
      </c>
      <c r="F25" s="20"/>
    </row>
    <row r="26" spans="1:6" s="17" customFormat="1" x14ac:dyDescent="0.25">
      <c r="A26" s="24">
        <v>10</v>
      </c>
      <c r="B26" s="17" t="s">
        <v>512</v>
      </c>
      <c r="C26" s="17" t="s">
        <v>513</v>
      </c>
      <c r="D26" s="17" t="s">
        <v>514</v>
      </c>
      <c r="E26" s="20"/>
      <c r="F26" s="20" t="s">
        <v>515</v>
      </c>
    </row>
    <row r="27" spans="1:6" s="17" customFormat="1" x14ac:dyDescent="0.25">
      <c r="A27" s="24">
        <v>10</v>
      </c>
      <c r="B27" s="17" t="s">
        <v>516</v>
      </c>
      <c r="C27" s="17" t="s">
        <v>517</v>
      </c>
      <c r="D27" s="17" t="s">
        <v>518</v>
      </c>
      <c r="E27" s="20"/>
      <c r="F27" s="20" t="s">
        <v>519</v>
      </c>
    </row>
    <row r="28" spans="1:6" s="17" customFormat="1" x14ac:dyDescent="0.25">
      <c r="A28" s="24">
        <v>10</v>
      </c>
      <c r="E28" s="20" t="s">
        <v>520</v>
      </c>
      <c r="F28" s="20" t="s">
        <v>361</v>
      </c>
    </row>
    <row r="29" spans="1:6" s="17" customFormat="1" x14ac:dyDescent="0.25">
      <c r="A29" s="24">
        <v>10</v>
      </c>
      <c r="E29" s="20" t="s">
        <v>521</v>
      </c>
      <c r="F29" s="20" t="s">
        <v>522</v>
      </c>
    </row>
    <row r="30" spans="1:6" s="17" customFormat="1" x14ac:dyDescent="0.25">
      <c r="A30" s="24">
        <v>10</v>
      </c>
      <c r="E30" s="20" t="s">
        <v>523</v>
      </c>
      <c r="F30" s="21" t="s">
        <v>364</v>
      </c>
    </row>
    <row r="31" spans="1:6" s="17" customFormat="1" x14ac:dyDescent="0.25">
      <c r="A31" s="24">
        <v>10</v>
      </c>
      <c r="E31" s="20" t="s">
        <v>524</v>
      </c>
      <c r="F31" s="20" t="s">
        <v>525</v>
      </c>
    </row>
    <row r="32" spans="1:6" s="17" customFormat="1" x14ac:dyDescent="0.25">
      <c r="A32" s="24">
        <v>10</v>
      </c>
      <c r="E32" s="20" t="s">
        <v>526</v>
      </c>
      <c r="F32" s="20" t="s">
        <v>527</v>
      </c>
    </row>
    <row r="33" spans="1:6" s="17" customFormat="1" x14ac:dyDescent="0.25">
      <c r="A33" s="24">
        <v>10</v>
      </c>
      <c r="E33" s="20" t="s">
        <v>528</v>
      </c>
      <c r="F33" s="20" t="s">
        <v>529</v>
      </c>
    </row>
    <row r="34" spans="1:6" s="17" customFormat="1" x14ac:dyDescent="0.25">
      <c r="A34" s="17">
        <v>11</v>
      </c>
      <c r="B34" s="17" t="s">
        <v>501</v>
      </c>
      <c r="C34" s="17" t="s">
        <v>246</v>
      </c>
      <c r="D34" s="17" t="s">
        <v>502</v>
      </c>
      <c r="E34" s="20"/>
      <c r="F34" s="20" t="s">
        <v>503</v>
      </c>
    </row>
    <row r="35" spans="1:6" s="17" customFormat="1" x14ac:dyDescent="0.25">
      <c r="A35" s="24">
        <v>11</v>
      </c>
      <c r="E35" s="20" t="s">
        <v>490</v>
      </c>
      <c r="F35" s="20" t="s">
        <v>491</v>
      </c>
    </row>
    <row r="36" spans="1:6" s="17" customFormat="1" x14ac:dyDescent="0.25">
      <c r="A36" s="24">
        <v>11</v>
      </c>
      <c r="E36" s="20" t="s">
        <v>498</v>
      </c>
      <c r="F36" s="20" t="s">
        <v>499</v>
      </c>
    </row>
    <row r="37" spans="1:6" s="17" customFormat="1" x14ac:dyDescent="0.25">
      <c r="A37" s="24">
        <v>11</v>
      </c>
      <c r="B37" s="17" t="s">
        <v>530</v>
      </c>
      <c r="C37" s="17" t="s">
        <v>531</v>
      </c>
      <c r="D37" s="17" t="s">
        <v>252</v>
      </c>
      <c r="E37" s="20"/>
      <c r="F37" s="20"/>
    </row>
    <row r="38" spans="1:6" s="17" customFormat="1" x14ac:dyDescent="0.25">
      <c r="A38" s="24">
        <v>11</v>
      </c>
      <c r="E38" s="20" t="s">
        <v>532</v>
      </c>
      <c r="F38" s="20" t="s">
        <v>533</v>
      </c>
    </row>
    <row r="39" spans="1:6" x14ac:dyDescent="0.25">
      <c r="A39" s="24">
        <v>11</v>
      </c>
      <c r="E39" t="s">
        <v>534</v>
      </c>
    </row>
    <row r="40" spans="1:6" x14ac:dyDescent="0.25">
      <c r="A40" s="24">
        <v>11</v>
      </c>
      <c r="E40" t="s">
        <v>523</v>
      </c>
      <c r="F40" t="s">
        <v>364</v>
      </c>
    </row>
    <row r="41" spans="1:6" x14ac:dyDescent="0.25">
      <c r="A41" s="24">
        <v>11</v>
      </c>
      <c r="E41" t="s">
        <v>520</v>
      </c>
      <c r="F41" t="s">
        <v>361</v>
      </c>
    </row>
    <row r="42" spans="1:6" x14ac:dyDescent="0.25">
      <c r="A42" s="24">
        <v>11</v>
      </c>
      <c r="E42" t="s">
        <v>535</v>
      </c>
      <c r="F42" t="s">
        <v>536</v>
      </c>
    </row>
    <row r="43" spans="1:6" x14ac:dyDescent="0.25">
      <c r="A43" s="24">
        <v>11</v>
      </c>
      <c r="E43" t="s">
        <v>510</v>
      </c>
      <c r="F43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17" customFormat="1" x14ac:dyDescent="0.25">
      <c r="A4" s="3">
        <v>1</v>
      </c>
      <c r="E4" s="15" t="s">
        <v>335</v>
      </c>
    </row>
    <row r="5" spans="1:6" s="17" customFormat="1" x14ac:dyDescent="0.25">
      <c r="A5" s="3">
        <v>2</v>
      </c>
      <c r="B5" s="17" t="s">
        <v>365</v>
      </c>
    </row>
    <row r="6" spans="1:6" s="17" customFormat="1" x14ac:dyDescent="0.25">
      <c r="A6" s="17">
        <v>3</v>
      </c>
      <c r="B6" s="18" t="s">
        <v>365</v>
      </c>
    </row>
    <row r="7" spans="1:6" s="17" customFormat="1" x14ac:dyDescent="0.25">
      <c r="A7" s="17">
        <v>4</v>
      </c>
      <c r="B7" s="18" t="s">
        <v>365</v>
      </c>
    </row>
    <row r="8" spans="1:6" s="17" customFormat="1" x14ac:dyDescent="0.25">
      <c r="A8" s="17">
        <v>5</v>
      </c>
      <c r="B8" s="18" t="s">
        <v>365</v>
      </c>
    </row>
    <row r="9" spans="1:6" s="3" customFormat="1" x14ac:dyDescent="0.25">
      <c r="A9" s="15">
        <v>6</v>
      </c>
      <c r="B9" s="15" t="s">
        <v>365</v>
      </c>
    </row>
    <row r="10" spans="1:6" s="3" customFormat="1" x14ac:dyDescent="0.25">
      <c r="A10" s="15">
        <v>7</v>
      </c>
      <c r="B10" s="15" t="s">
        <v>365</v>
      </c>
    </row>
    <row r="11" spans="1:6" s="3" customFormat="1" x14ac:dyDescent="0.25">
      <c r="A11" s="24">
        <v>8</v>
      </c>
      <c r="B11" s="3" t="s">
        <v>496</v>
      </c>
      <c r="C11" s="3" t="s">
        <v>494</v>
      </c>
      <c r="D11" s="3" t="s">
        <v>495</v>
      </c>
      <c r="E11" s="28"/>
      <c r="F11" s="28" t="s">
        <v>497</v>
      </c>
    </row>
    <row r="12" spans="1:6" s="3" customFormat="1" x14ac:dyDescent="0.25">
      <c r="A12" s="24">
        <v>8</v>
      </c>
      <c r="E12" s="28" t="s">
        <v>498</v>
      </c>
      <c r="F12" s="28" t="s">
        <v>499</v>
      </c>
    </row>
    <row r="13" spans="1:6" s="3" customFormat="1" x14ac:dyDescent="0.25">
      <c r="A13" s="24">
        <v>8</v>
      </c>
      <c r="E13" s="28" t="s">
        <v>541</v>
      </c>
      <c r="F13" s="28"/>
    </row>
    <row r="14" spans="1:6" s="3" customFormat="1" x14ac:dyDescent="0.25">
      <c r="A14" s="24">
        <v>8</v>
      </c>
      <c r="E14" s="28" t="s">
        <v>542</v>
      </c>
      <c r="F14" s="28"/>
    </row>
    <row r="15" spans="1:6" s="3" customFormat="1" x14ac:dyDescent="0.25">
      <c r="A15" s="3">
        <v>9</v>
      </c>
      <c r="B15" s="29"/>
      <c r="E15" s="3" t="s">
        <v>543</v>
      </c>
      <c r="F15" s="3" t="s">
        <v>544</v>
      </c>
    </row>
    <row r="16" spans="1:6" s="3" customFormat="1" x14ac:dyDescent="0.25">
      <c r="A16" s="3">
        <v>9</v>
      </c>
      <c r="B16" s="29"/>
      <c r="E16" s="3" t="s">
        <v>545</v>
      </c>
    </row>
    <row r="17" spans="1:6" s="3" customFormat="1" x14ac:dyDescent="0.25">
      <c r="A17" s="3">
        <v>9</v>
      </c>
      <c r="E17" s="3" t="s">
        <v>546</v>
      </c>
      <c r="F17" s="3" t="s">
        <v>547</v>
      </c>
    </row>
    <row r="18" spans="1:6" s="3" customFormat="1" x14ac:dyDescent="0.25">
      <c r="A18" s="3">
        <v>9</v>
      </c>
      <c r="E18" s="3" t="s">
        <v>548</v>
      </c>
      <c r="F18" s="3" t="s">
        <v>549</v>
      </c>
    </row>
    <row r="19" spans="1:6" s="3" customFormat="1" x14ac:dyDescent="0.25">
      <c r="A19" s="3">
        <v>9</v>
      </c>
      <c r="E19" s="3" t="s">
        <v>550</v>
      </c>
      <c r="F19" s="27" t="s">
        <v>505</v>
      </c>
    </row>
    <row r="20" spans="1:6" s="3" customFormat="1" x14ac:dyDescent="0.25">
      <c r="A20" s="3">
        <v>9</v>
      </c>
      <c r="E20" s="3" t="s">
        <v>551</v>
      </c>
      <c r="F20" s="3" t="s">
        <v>552</v>
      </c>
    </row>
    <row r="21" spans="1:6" s="3" customFormat="1" x14ac:dyDescent="0.25">
      <c r="A21" s="3">
        <v>9</v>
      </c>
      <c r="E21" s="3" t="s">
        <v>553</v>
      </c>
      <c r="F21" s="3" t="s">
        <v>554</v>
      </c>
    </row>
    <row r="22" spans="1:6" s="3" customFormat="1" x14ac:dyDescent="0.25">
      <c r="A22" s="3">
        <v>9</v>
      </c>
      <c r="E22" s="3" t="s">
        <v>555</v>
      </c>
      <c r="F22" s="3" t="s">
        <v>556</v>
      </c>
    </row>
    <row r="23" spans="1:6" s="3" customFormat="1" x14ac:dyDescent="0.25">
      <c r="A23" s="3">
        <v>9</v>
      </c>
      <c r="E23" s="3" t="s">
        <v>557</v>
      </c>
      <c r="F23" s="27" t="s">
        <v>507</v>
      </c>
    </row>
    <row r="24" spans="1:6" s="3" customFormat="1" x14ac:dyDescent="0.25">
      <c r="A24" s="3">
        <v>9</v>
      </c>
      <c r="E24" s="3" t="s">
        <v>558</v>
      </c>
      <c r="F24" s="3" t="s">
        <v>559</v>
      </c>
    </row>
    <row r="25" spans="1:6" s="24" customFormat="1" x14ac:dyDescent="0.25">
      <c r="A25" s="3">
        <v>10</v>
      </c>
      <c r="B25" s="15" t="s">
        <v>365</v>
      </c>
    </row>
    <row r="26" spans="1:6" s="24" customFormat="1" x14ac:dyDescent="0.25">
      <c r="A26" s="24">
        <v>11</v>
      </c>
      <c r="B26" s="24" t="s">
        <v>501</v>
      </c>
      <c r="C26" s="24" t="s">
        <v>246</v>
      </c>
      <c r="D26" s="24" t="s">
        <v>502</v>
      </c>
      <c r="E26" s="27"/>
      <c r="F26" s="27" t="s">
        <v>503</v>
      </c>
    </row>
    <row r="27" spans="1:6" s="24" customFormat="1" x14ac:dyDescent="0.25">
      <c r="A27" s="24">
        <v>11</v>
      </c>
      <c r="E27" s="27" t="s">
        <v>534</v>
      </c>
      <c r="F27" s="27"/>
    </row>
    <row r="28" spans="1:6" s="24" customFormat="1" x14ac:dyDescent="0.25">
      <c r="A28" s="24">
        <v>11</v>
      </c>
      <c r="E28" s="27" t="s">
        <v>560</v>
      </c>
      <c r="F28" s="27"/>
    </row>
    <row r="29" spans="1:6" s="24" customFormat="1" x14ac:dyDescent="0.25">
      <c r="A29" s="24">
        <v>11</v>
      </c>
      <c r="E29" s="27" t="s">
        <v>498</v>
      </c>
      <c r="F29" s="27" t="s">
        <v>499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1" workbookViewId="0">
      <selection activeCell="C45" sqref="C4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17" customFormat="1" x14ac:dyDescent="0.25">
      <c r="A4" s="17">
        <v>1</v>
      </c>
      <c r="B4" s="17" t="s">
        <v>370</v>
      </c>
      <c r="C4" s="17" t="s">
        <v>371</v>
      </c>
      <c r="D4" s="17" t="s">
        <v>427</v>
      </c>
      <c r="E4" s="17" t="s">
        <v>372</v>
      </c>
      <c r="F4" s="17" t="s">
        <v>398</v>
      </c>
    </row>
    <row r="5" spans="1:6" s="17" customFormat="1" x14ac:dyDescent="0.25">
      <c r="A5" s="17">
        <v>1</v>
      </c>
      <c r="B5" s="17" t="s">
        <v>342</v>
      </c>
      <c r="C5" s="17" t="s">
        <v>343</v>
      </c>
      <c r="D5" s="17" t="s">
        <v>344</v>
      </c>
      <c r="F5" s="17" t="s">
        <v>345</v>
      </c>
    </row>
    <row r="6" spans="1:6" s="17" customFormat="1" x14ac:dyDescent="0.25">
      <c r="A6" s="17">
        <v>1</v>
      </c>
      <c r="B6" s="17" t="s">
        <v>346</v>
      </c>
      <c r="C6" s="17" t="s">
        <v>347</v>
      </c>
      <c r="D6" s="17" t="s">
        <v>348</v>
      </c>
      <c r="F6" s="17" t="s">
        <v>349</v>
      </c>
    </row>
    <row r="7" spans="1:6" s="17" customFormat="1" x14ac:dyDescent="0.25">
      <c r="A7" s="17">
        <v>1</v>
      </c>
      <c r="B7" s="17" t="s">
        <v>354</v>
      </c>
      <c r="C7" s="17" t="s">
        <v>355</v>
      </c>
      <c r="D7" s="17" t="s">
        <v>356</v>
      </c>
      <c r="F7" s="17" t="s">
        <v>357</v>
      </c>
    </row>
    <row r="8" spans="1:6" s="17" customFormat="1" x14ac:dyDescent="0.25">
      <c r="A8" s="17">
        <v>1</v>
      </c>
      <c r="B8" s="17" t="s">
        <v>350</v>
      </c>
      <c r="C8" s="17" t="s">
        <v>351</v>
      </c>
      <c r="D8" s="17" t="s">
        <v>352</v>
      </c>
      <c r="F8" s="17" t="s">
        <v>353</v>
      </c>
    </row>
    <row r="9" spans="1:6" s="17" customFormat="1" x14ac:dyDescent="0.25">
      <c r="A9" s="17">
        <v>1</v>
      </c>
      <c r="B9" s="17" t="s">
        <v>424</v>
      </c>
      <c r="C9" s="17" t="s">
        <v>425</v>
      </c>
      <c r="D9" s="17" t="s">
        <v>426</v>
      </c>
      <c r="F9" s="17" t="s">
        <v>358</v>
      </c>
    </row>
    <row r="10" spans="1:6" s="17" customFormat="1" x14ac:dyDescent="0.25">
      <c r="A10" s="17">
        <v>2</v>
      </c>
      <c r="B10" s="17" t="s">
        <v>370</v>
      </c>
      <c r="C10" s="17" t="s">
        <v>371</v>
      </c>
      <c r="D10" s="18" t="s">
        <v>427</v>
      </c>
      <c r="E10" s="17" t="s">
        <v>372</v>
      </c>
      <c r="F10" s="17" t="s">
        <v>398</v>
      </c>
    </row>
    <row r="11" spans="1:6" s="17" customFormat="1" x14ac:dyDescent="0.25">
      <c r="A11" s="17">
        <v>2</v>
      </c>
      <c r="B11" s="17" t="s">
        <v>342</v>
      </c>
      <c r="C11" s="17" t="s">
        <v>343</v>
      </c>
      <c r="D11" s="17" t="s">
        <v>344</v>
      </c>
      <c r="F11" s="17" t="s">
        <v>345</v>
      </c>
    </row>
    <row r="12" spans="1:6" s="17" customFormat="1" x14ac:dyDescent="0.25">
      <c r="A12" s="17">
        <v>2</v>
      </c>
      <c r="B12" s="17" t="s">
        <v>346</v>
      </c>
      <c r="C12" s="17" t="s">
        <v>347</v>
      </c>
      <c r="D12" s="17" t="s">
        <v>348</v>
      </c>
      <c r="F12" s="17" t="s">
        <v>349</v>
      </c>
    </row>
    <row r="13" spans="1:6" s="17" customFormat="1" x14ac:dyDescent="0.25">
      <c r="A13" s="17">
        <v>2</v>
      </c>
      <c r="B13" s="17" t="s">
        <v>354</v>
      </c>
      <c r="C13" s="17" t="s">
        <v>355</v>
      </c>
      <c r="D13" s="17" t="s">
        <v>356</v>
      </c>
      <c r="F13" s="17" t="s">
        <v>357</v>
      </c>
    </row>
    <row r="14" spans="1:6" s="17" customFormat="1" x14ac:dyDescent="0.25">
      <c r="A14" s="17">
        <v>2</v>
      </c>
      <c r="B14" s="17" t="s">
        <v>350</v>
      </c>
      <c r="C14" s="17" t="s">
        <v>351</v>
      </c>
      <c r="D14" s="17" t="s">
        <v>352</v>
      </c>
      <c r="F14" s="17" t="s">
        <v>353</v>
      </c>
    </row>
    <row r="15" spans="1:6" s="17" customFormat="1" x14ac:dyDescent="0.25">
      <c r="A15" s="17">
        <v>2</v>
      </c>
      <c r="B15" s="18" t="s">
        <v>399</v>
      </c>
      <c r="C15" s="18" t="s">
        <v>400</v>
      </c>
      <c r="D15" s="18" t="s">
        <v>401</v>
      </c>
      <c r="F15" s="17" t="s">
        <v>358</v>
      </c>
    </row>
    <row r="16" spans="1:6" s="18" customFormat="1" x14ac:dyDescent="0.25">
      <c r="A16" s="18">
        <v>3</v>
      </c>
      <c r="B16" s="18" t="s">
        <v>370</v>
      </c>
      <c r="C16" s="18" t="s">
        <v>371</v>
      </c>
      <c r="D16" s="18" t="s">
        <v>427</v>
      </c>
      <c r="E16" s="18" t="s">
        <v>372</v>
      </c>
      <c r="F16" s="18" t="s">
        <v>398</v>
      </c>
    </row>
    <row r="17" spans="1:6" s="17" customFormat="1" x14ac:dyDescent="0.25">
      <c r="A17" s="17">
        <v>3</v>
      </c>
      <c r="B17" s="17" t="s">
        <v>342</v>
      </c>
      <c r="C17" s="17" t="s">
        <v>343</v>
      </c>
      <c r="D17" s="17" t="s">
        <v>344</v>
      </c>
      <c r="F17" s="17" t="s">
        <v>345</v>
      </c>
    </row>
    <row r="18" spans="1:6" s="18" customFormat="1" x14ac:dyDescent="0.25">
      <c r="A18" s="18">
        <v>3</v>
      </c>
      <c r="B18" s="18" t="s">
        <v>346</v>
      </c>
      <c r="C18" s="18" t="s">
        <v>347</v>
      </c>
      <c r="D18" s="18" t="s">
        <v>348</v>
      </c>
      <c r="F18" s="18" t="s">
        <v>349</v>
      </c>
    </row>
    <row r="19" spans="1:6" s="17" customFormat="1" x14ac:dyDescent="0.25">
      <c r="A19" s="17">
        <v>3</v>
      </c>
      <c r="B19" s="17" t="s">
        <v>350</v>
      </c>
      <c r="C19" s="17" t="s">
        <v>351</v>
      </c>
      <c r="D19" s="17" t="s">
        <v>352</v>
      </c>
      <c r="F19" s="17" t="s">
        <v>353</v>
      </c>
    </row>
    <row r="20" spans="1:6" s="17" customFormat="1" x14ac:dyDescent="0.25">
      <c r="A20" s="17">
        <v>3</v>
      </c>
      <c r="B20" s="17" t="s">
        <v>354</v>
      </c>
      <c r="C20" s="17" t="s">
        <v>355</v>
      </c>
      <c r="D20" s="17" t="s">
        <v>356</v>
      </c>
      <c r="F20" s="17" t="s">
        <v>357</v>
      </c>
    </row>
    <row r="21" spans="1:6" s="24" customFormat="1" x14ac:dyDescent="0.25">
      <c r="A21" s="24">
        <v>4</v>
      </c>
      <c r="B21" s="24" t="s">
        <v>370</v>
      </c>
      <c r="C21" s="24" t="s">
        <v>371</v>
      </c>
      <c r="D21" s="24" t="s">
        <v>427</v>
      </c>
      <c r="E21" s="24" t="s">
        <v>372</v>
      </c>
      <c r="F21" s="24" t="s">
        <v>398</v>
      </c>
    </row>
    <row r="22" spans="1:6" s="17" customFormat="1" x14ac:dyDescent="0.25">
      <c r="A22" s="17">
        <v>4</v>
      </c>
      <c r="B22" s="17" t="s">
        <v>342</v>
      </c>
      <c r="C22" s="17" t="s">
        <v>343</v>
      </c>
      <c r="D22" s="17" t="s">
        <v>344</v>
      </c>
      <c r="F22" s="17" t="s">
        <v>345</v>
      </c>
    </row>
    <row r="23" spans="1:6" s="24" customFormat="1" x14ac:dyDescent="0.25">
      <c r="A23" s="24">
        <v>4</v>
      </c>
      <c r="B23" s="24" t="s">
        <v>346</v>
      </c>
      <c r="C23" s="24" t="s">
        <v>347</v>
      </c>
      <c r="D23" s="24" t="s">
        <v>348</v>
      </c>
      <c r="F23" s="24" t="s">
        <v>349</v>
      </c>
    </row>
    <row r="24" spans="1:6" s="17" customFormat="1" x14ac:dyDescent="0.25">
      <c r="A24" s="17">
        <v>4</v>
      </c>
      <c r="B24" s="17" t="s">
        <v>350</v>
      </c>
      <c r="C24" s="17" t="s">
        <v>351</v>
      </c>
      <c r="D24" s="17" t="s">
        <v>352</v>
      </c>
      <c r="F24" s="17" t="s">
        <v>353</v>
      </c>
    </row>
    <row r="25" spans="1:6" s="17" customFormat="1" x14ac:dyDescent="0.25">
      <c r="A25" s="17">
        <v>4</v>
      </c>
      <c r="B25" s="17" t="s">
        <v>354</v>
      </c>
      <c r="C25" s="17" t="s">
        <v>355</v>
      </c>
      <c r="D25" s="17" t="s">
        <v>356</v>
      </c>
      <c r="F25" s="17" t="s">
        <v>357</v>
      </c>
    </row>
    <row r="26" spans="1:6" s="17" customFormat="1" x14ac:dyDescent="0.25">
      <c r="A26" s="17">
        <v>4</v>
      </c>
      <c r="B26" s="17" t="s">
        <v>428</v>
      </c>
      <c r="C26" s="17" t="s">
        <v>429</v>
      </c>
      <c r="D26" s="17" t="s">
        <v>430</v>
      </c>
      <c r="F26" s="17" t="s">
        <v>358</v>
      </c>
    </row>
    <row r="27" spans="1:6" s="17" customFormat="1" x14ac:dyDescent="0.25">
      <c r="A27" s="17">
        <v>5</v>
      </c>
      <c r="B27" s="17" t="s">
        <v>370</v>
      </c>
      <c r="C27" s="17" t="s">
        <v>371</v>
      </c>
      <c r="D27" s="18" t="s">
        <v>427</v>
      </c>
      <c r="E27" s="17" t="s">
        <v>372</v>
      </c>
      <c r="F27" s="17" t="s">
        <v>398</v>
      </c>
    </row>
    <row r="28" spans="1:6" s="17" customFormat="1" x14ac:dyDescent="0.25">
      <c r="A28" s="17">
        <v>5</v>
      </c>
      <c r="B28" s="17" t="s">
        <v>342</v>
      </c>
      <c r="C28" s="17" t="s">
        <v>343</v>
      </c>
      <c r="D28" s="17" t="s">
        <v>344</v>
      </c>
      <c r="F28" s="17" t="s">
        <v>345</v>
      </c>
    </row>
    <row r="29" spans="1:6" s="17" customFormat="1" x14ac:dyDescent="0.25">
      <c r="A29" s="17">
        <v>5</v>
      </c>
      <c r="B29" s="17" t="s">
        <v>346</v>
      </c>
      <c r="C29" s="17" t="s">
        <v>347</v>
      </c>
      <c r="D29" s="17" t="s">
        <v>348</v>
      </c>
      <c r="F29" s="17" t="s">
        <v>349</v>
      </c>
    </row>
    <row r="30" spans="1:6" s="24" customFormat="1" x14ac:dyDescent="0.25">
      <c r="A30" s="24">
        <v>5</v>
      </c>
      <c r="B30" s="24" t="s">
        <v>431</v>
      </c>
      <c r="C30" s="24" t="s">
        <v>432</v>
      </c>
      <c r="D30" s="24" t="s">
        <v>433</v>
      </c>
      <c r="F30" s="24" t="s">
        <v>434</v>
      </c>
    </row>
    <row r="31" spans="1:6" s="17" customFormat="1" x14ac:dyDescent="0.25">
      <c r="A31" s="17">
        <v>5</v>
      </c>
      <c r="B31" s="17" t="s">
        <v>354</v>
      </c>
      <c r="C31" s="17" t="s">
        <v>355</v>
      </c>
      <c r="D31" s="17" t="s">
        <v>356</v>
      </c>
      <c r="F31" s="17" t="s">
        <v>357</v>
      </c>
    </row>
    <row r="32" spans="1:6" s="17" customFormat="1" x14ac:dyDescent="0.25">
      <c r="A32" s="17">
        <v>5</v>
      </c>
      <c r="B32" s="17" t="s">
        <v>350</v>
      </c>
      <c r="C32" s="17" t="s">
        <v>351</v>
      </c>
      <c r="D32" s="17" t="s">
        <v>352</v>
      </c>
      <c r="F32" s="17" t="s">
        <v>353</v>
      </c>
    </row>
    <row r="33" spans="1:6" s="17" customFormat="1" x14ac:dyDescent="0.25">
      <c r="A33" s="17">
        <v>6</v>
      </c>
      <c r="B33" s="17" t="s">
        <v>370</v>
      </c>
      <c r="C33" s="17" t="s">
        <v>371</v>
      </c>
      <c r="D33" s="18" t="s">
        <v>427</v>
      </c>
      <c r="E33" s="15" t="s">
        <v>372</v>
      </c>
      <c r="F33" s="17" t="s">
        <v>402</v>
      </c>
    </row>
    <row r="34" spans="1:6" s="24" customFormat="1" x14ac:dyDescent="0.25">
      <c r="A34" s="24">
        <v>6</v>
      </c>
      <c r="B34" s="24" t="s">
        <v>354</v>
      </c>
      <c r="C34" s="24" t="s">
        <v>355</v>
      </c>
      <c r="D34" s="24" t="s">
        <v>356</v>
      </c>
      <c r="F34" s="24" t="s">
        <v>357</v>
      </c>
    </row>
    <row r="35" spans="1:6" s="24" customFormat="1" x14ac:dyDescent="0.25">
      <c r="A35" s="24">
        <v>6</v>
      </c>
      <c r="B35" s="24" t="s">
        <v>350</v>
      </c>
      <c r="C35" s="24" t="s">
        <v>351</v>
      </c>
      <c r="D35" s="24" t="s">
        <v>352</v>
      </c>
      <c r="F35" s="24" t="s">
        <v>353</v>
      </c>
    </row>
    <row r="36" spans="1:6" s="17" customFormat="1" x14ac:dyDescent="0.25">
      <c r="A36" s="17">
        <v>6</v>
      </c>
      <c r="B36" s="17" t="s">
        <v>435</v>
      </c>
      <c r="C36" s="17" t="s">
        <v>356</v>
      </c>
      <c r="D36" s="17" t="s">
        <v>436</v>
      </c>
      <c r="E36" s="3"/>
      <c r="F36" s="24" t="s">
        <v>358</v>
      </c>
    </row>
    <row r="37" spans="1:6" s="17" customFormat="1" x14ac:dyDescent="0.25">
      <c r="A37" s="17">
        <v>7</v>
      </c>
      <c r="B37" s="17" t="s">
        <v>370</v>
      </c>
      <c r="C37" s="17" t="s">
        <v>371</v>
      </c>
      <c r="D37" s="18" t="s">
        <v>427</v>
      </c>
      <c r="E37" s="15" t="s">
        <v>372</v>
      </c>
      <c r="F37" s="17" t="s">
        <v>402</v>
      </c>
    </row>
    <row r="38" spans="1:6" s="24" customFormat="1" x14ac:dyDescent="0.25">
      <c r="A38" s="24">
        <v>7</v>
      </c>
      <c r="B38" s="24" t="s">
        <v>354</v>
      </c>
      <c r="C38" s="24" t="s">
        <v>355</v>
      </c>
      <c r="D38" s="24" t="s">
        <v>356</v>
      </c>
      <c r="F38" s="24" t="s">
        <v>357</v>
      </c>
    </row>
    <row r="39" spans="1:6" s="24" customFormat="1" x14ac:dyDescent="0.25">
      <c r="A39" s="24">
        <v>7</v>
      </c>
      <c r="B39" s="24" t="s">
        <v>350</v>
      </c>
      <c r="C39" s="24" t="s">
        <v>351</v>
      </c>
      <c r="D39" s="24" t="s">
        <v>352</v>
      </c>
      <c r="F39" s="24" t="s">
        <v>353</v>
      </c>
    </row>
    <row r="40" spans="1:6" s="24" customFormat="1" x14ac:dyDescent="0.25">
      <c r="A40" s="24">
        <v>7</v>
      </c>
      <c r="B40" s="24" t="s">
        <v>435</v>
      </c>
      <c r="C40" s="24" t="s">
        <v>356</v>
      </c>
      <c r="D40" s="24" t="s">
        <v>436</v>
      </c>
      <c r="E40" s="3"/>
      <c r="F40" s="24" t="s">
        <v>358</v>
      </c>
    </row>
    <row r="41" spans="1:6" s="17" customFormat="1" x14ac:dyDescent="0.25">
      <c r="A41" s="8">
        <v>8</v>
      </c>
      <c r="B41" s="17" t="s">
        <v>370</v>
      </c>
      <c r="C41" s="17" t="s">
        <v>371</v>
      </c>
      <c r="D41" s="18" t="s">
        <v>427</v>
      </c>
      <c r="E41" s="15" t="s">
        <v>372</v>
      </c>
      <c r="F41" s="17" t="s">
        <v>402</v>
      </c>
    </row>
    <row r="42" spans="1:6" s="17" customFormat="1" x14ac:dyDescent="0.25">
      <c r="A42" s="8">
        <v>8</v>
      </c>
      <c r="B42" s="17" t="s">
        <v>366</v>
      </c>
      <c r="C42" s="17" t="s">
        <v>367</v>
      </c>
      <c r="D42" s="17" t="s">
        <v>368</v>
      </c>
      <c r="E42" s="3" t="s">
        <v>369</v>
      </c>
      <c r="F42" s="17" t="s">
        <v>403</v>
      </c>
    </row>
    <row r="43" spans="1:6" s="25" customFormat="1" x14ac:dyDescent="0.25">
      <c r="A43" s="8">
        <v>9</v>
      </c>
      <c r="B43" s="25" t="s">
        <v>370</v>
      </c>
      <c r="C43" s="25" t="s">
        <v>371</v>
      </c>
      <c r="D43" s="25" t="s">
        <v>427</v>
      </c>
      <c r="E43" s="15" t="s">
        <v>372</v>
      </c>
      <c r="F43" s="25" t="s">
        <v>402</v>
      </c>
    </row>
    <row r="44" spans="1:6" s="25" customFormat="1" x14ac:dyDescent="0.25">
      <c r="A44" s="8">
        <v>10</v>
      </c>
      <c r="B44" s="25" t="s">
        <v>370</v>
      </c>
      <c r="C44" s="25" t="s">
        <v>371</v>
      </c>
      <c r="D44" s="25" t="s">
        <v>427</v>
      </c>
      <c r="E44" s="15" t="s">
        <v>372</v>
      </c>
      <c r="F44" s="25" t="s">
        <v>402</v>
      </c>
    </row>
    <row r="45" spans="1:6" s="25" customFormat="1" x14ac:dyDescent="0.25">
      <c r="A45" s="25">
        <v>10</v>
      </c>
      <c r="B45" s="25" t="s">
        <v>346</v>
      </c>
      <c r="C45" s="25" t="s">
        <v>347</v>
      </c>
      <c r="D45" s="25" t="s">
        <v>348</v>
      </c>
      <c r="F45" s="25" t="s">
        <v>349</v>
      </c>
    </row>
    <row r="46" spans="1:6" s="25" customFormat="1" x14ac:dyDescent="0.25">
      <c r="A46" s="8">
        <v>11</v>
      </c>
      <c r="B46" s="25" t="s">
        <v>370</v>
      </c>
      <c r="C46" s="25" t="s">
        <v>371</v>
      </c>
      <c r="D46" s="25" t="s">
        <v>427</v>
      </c>
      <c r="E46" s="15" t="s">
        <v>372</v>
      </c>
      <c r="F46" s="25" t="s">
        <v>402</v>
      </c>
    </row>
    <row r="47" spans="1:6" s="25" customFormat="1" x14ac:dyDescent="0.25">
      <c r="A47" s="25">
        <v>11</v>
      </c>
      <c r="B47" s="25" t="s">
        <v>346</v>
      </c>
      <c r="C47" s="25" t="s">
        <v>347</v>
      </c>
      <c r="D47" s="25" t="s">
        <v>348</v>
      </c>
      <c r="F47" s="25" t="s">
        <v>349</v>
      </c>
    </row>
    <row r="48" spans="1:6" x14ac:dyDescent="0.25">
      <c r="A48" s="8">
        <v>11</v>
      </c>
      <c r="B48" t="s">
        <v>561</v>
      </c>
      <c r="C48" t="s">
        <v>562</v>
      </c>
      <c r="D48" t="s">
        <v>563</v>
      </c>
      <c r="F48" t="s">
        <v>564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60" workbookViewId="0">
      <selection activeCell="J28" sqref="J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s="17" customFormat="1" x14ac:dyDescent="0.25">
      <c r="A4" s="17">
        <v>1</v>
      </c>
      <c r="B4" s="17">
        <v>0</v>
      </c>
    </row>
    <row r="5" spans="1:2" s="17" customFormat="1" x14ac:dyDescent="0.25">
      <c r="A5" s="17">
        <v>2</v>
      </c>
      <c r="B5" s="17">
        <v>0</v>
      </c>
    </row>
    <row r="6" spans="1:2" s="17" customFormat="1" x14ac:dyDescent="0.25">
      <c r="A6" s="17">
        <v>3</v>
      </c>
      <c r="B6" s="17">
        <v>0</v>
      </c>
    </row>
    <row r="7" spans="1:2" s="17" customFormat="1" x14ac:dyDescent="0.25">
      <c r="A7" s="17">
        <v>4</v>
      </c>
      <c r="B7" s="17">
        <v>0</v>
      </c>
    </row>
    <row r="8" spans="1:2" s="17" customFormat="1" x14ac:dyDescent="0.25">
      <c r="A8" s="17">
        <v>5</v>
      </c>
      <c r="B8" s="17">
        <v>0</v>
      </c>
    </row>
    <row r="9" spans="1:2" s="17" customFormat="1" x14ac:dyDescent="0.25">
      <c r="A9" s="3">
        <v>6</v>
      </c>
      <c r="B9" s="24">
        <v>0</v>
      </c>
    </row>
    <row r="10" spans="1:2" s="17" customFormat="1" x14ac:dyDescent="0.25">
      <c r="A10" s="3">
        <v>7</v>
      </c>
      <c r="B10" s="24">
        <v>0</v>
      </c>
    </row>
    <row r="11" spans="1:2" s="17" customFormat="1" x14ac:dyDescent="0.25">
      <c r="A11" s="8">
        <v>8</v>
      </c>
      <c r="B11" s="17" t="s">
        <v>660</v>
      </c>
    </row>
    <row r="12" spans="1:2" s="17" customFormat="1" x14ac:dyDescent="0.25">
      <c r="A12" s="8">
        <v>8</v>
      </c>
      <c r="B12" s="17" t="s">
        <v>661</v>
      </c>
    </row>
    <row r="13" spans="1:2" s="17" customFormat="1" x14ac:dyDescent="0.25">
      <c r="A13" s="8">
        <v>8</v>
      </c>
      <c r="B13" s="17" t="s">
        <v>662</v>
      </c>
    </row>
    <row r="14" spans="1:2" s="17" customFormat="1" x14ac:dyDescent="0.25">
      <c r="A14" s="8">
        <v>8</v>
      </c>
      <c r="B14" s="17" t="s">
        <v>663</v>
      </c>
    </row>
    <row r="15" spans="1:2" s="17" customFormat="1" x14ac:dyDescent="0.25">
      <c r="A15" s="8">
        <v>8</v>
      </c>
      <c r="B15" s="17" t="s">
        <v>664</v>
      </c>
    </row>
    <row r="16" spans="1:2" s="17" customFormat="1" x14ac:dyDescent="0.25">
      <c r="A16" s="8">
        <v>8</v>
      </c>
      <c r="B16" s="17" t="s">
        <v>665</v>
      </c>
    </row>
    <row r="17" spans="1:2" s="17" customFormat="1" x14ac:dyDescent="0.25">
      <c r="A17" s="8">
        <v>8</v>
      </c>
      <c r="B17" s="17" t="s">
        <v>665</v>
      </c>
    </row>
    <row r="18" spans="1:2" s="17" customFormat="1" x14ac:dyDescent="0.25">
      <c r="A18" s="8">
        <v>8</v>
      </c>
      <c r="B18" s="17" t="s">
        <v>665</v>
      </c>
    </row>
    <row r="19" spans="1:2" s="17" customFormat="1" x14ac:dyDescent="0.25">
      <c r="A19" s="8">
        <v>8</v>
      </c>
      <c r="B19" s="17" t="s">
        <v>665</v>
      </c>
    </row>
    <row r="20" spans="1:2" s="17" customFormat="1" x14ac:dyDescent="0.25">
      <c r="A20" s="8">
        <v>8</v>
      </c>
      <c r="B20" s="17" t="s">
        <v>666</v>
      </c>
    </row>
    <row r="21" spans="1:2" s="17" customFormat="1" x14ac:dyDescent="0.25">
      <c r="A21" s="8">
        <v>8</v>
      </c>
      <c r="B21" s="17" t="s">
        <v>667</v>
      </c>
    </row>
    <row r="22" spans="1:2" s="17" customFormat="1" x14ac:dyDescent="0.25">
      <c r="A22" s="8">
        <v>8</v>
      </c>
      <c r="B22" s="17" t="s">
        <v>668</v>
      </c>
    </row>
    <row r="23" spans="1:2" s="17" customFormat="1" x14ac:dyDescent="0.25">
      <c r="A23" s="8">
        <v>9</v>
      </c>
      <c r="B23" s="33">
        <v>11100</v>
      </c>
    </row>
    <row r="24" spans="1:2" s="17" customFormat="1" x14ac:dyDescent="0.25">
      <c r="A24" s="8">
        <v>10</v>
      </c>
      <c r="B24" s="17" t="s">
        <v>669</v>
      </c>
    </row>
    <row r="25" spans="1:2" s="17" customFormat="1" x14ac:dyDescent="0.25">
      <c r="A25" s="8">
        <v>10</v>
      </c>
      <c r="B25" s="17" t="s">
        <v>670</v>
      </c>
    </row>
    <row r="26" spans="1:2" s="17" customFormat="1" x14ac:dyDescent="0.25">
      <c r="A26" s="8">
        <v>10</v>
      </c>
      <c r="B26" s="17" t="s">
        <v>671</v>
      </c>
    </row>
    <row r="27" spans="1:2" s="17" customFormat="1" x14ac:dyDescent="0.25">
      <c r="A27" s="8">
        <v>10</v>
      </c>
      <c r="B27" s="17" t="s">
        <v>672</v>
      </c>
    </row>
    <row r="28" spans="1:2" s="17" customFormat="1" x14ac:dyDescent="0.25">
      <c r="A28" s="8">
        <v>10</v>
      </c>
      <c r="B28" s="17" t="s">
        <v>673</v>
      </c>
    </row>
    <row r="29" spans="1:2" s="17" customFormat="1" x14ac:dyDescent="0.25">
      <c r="A29" s="8">
        <v>10</v>
      </c>
      <c r="B29" s="17" t="s">
        <v>674</v>
      </c>
    </row>
    <row r="30" spans="1:2" x14ac:dyDescent="0.25">
      <c r="A30" s="8">
        <v>10</v>
      </c>
      <c r="B30" t="s">
        <v>675</v>
      </c>
    </row>
    <row r="31" spans="1:2" x14ac:dyDescent="0.25">
      <c r="A31" s="8">
        <v>10</v>
      </c>
      <c r="B31" t="s">
        <v>676</v>
      </c>
    </row>
    <row r="32" spans="1:2" x14ac:dyDescent="0.25">
      <c r="A32" s="3">
        <v>11</v>
      </c>
      <c r="B32" s="25" t="s">
        <v>677</v>
      </c>
    </row>
    <row r="33" spans="1:2" x14ac:dyDescent="0.25">
      <c r="A33" s="3">
        <v>11</v>
      </c>
      <c r="B33" s="25" t="s">
        <v>678</v>
      </c>
    </row>
    <row r="34" spans="1:2" x14ac:dyDescent="0.25">
      <c r="A34" s="3">
        <v>11</v>
      </c>
      <c r="B34" s="25" t="s">
        <v>679</v>
      </c>
    </row>
    <row r="35" spans="1:2" x14ac:dyDescent="0.25">
      <c r="A35" s="3">
        <v>11</v>
      </c>
      <c r="B35" s="25" t="s">
        <v>680</v>
      </c>
    </row>
    <row r="36" spans="1:2" x14ac:dyDescent="0.25">
      <c r="A36" s="3">
        <v>11</v>
      </c>
      <c r="B36" s="25" t="s">
        <v>681</v>
      </c>
    </row>
    <row r="37" spans="1:2" x14ac:dyDescent="0.25">
      <c r="A37" s="3">
        <v>11</v>
      </c>
      <c r="B37" s="25" t="s">
        <v>682</v>
      </c>
    </row>
    <row r="38" spans="1:2" x14ac:dyDescent="0.25">
      <c r="A38" s="3">
        <v>11</v>
      </c>
      <c r="B38" s="25" t="s">
        <v>683</v>
      </c>
    </row>
    <row r="39" spans="1:2" x14ac:dyDescent="0.25">
      <c r="A39" s="3">
        <v>11</v>
      </c>
      <c r="B39" s="25" t="s">
        <v>684</v>
      </c>
    </row>
    <row r="40" spans="1:2" x14ac:dyDescent="0.25">
      <c r="A40" s="3">
        <v>11</v>
      </c>
      <c r="B40" s="25" t="s">
        <v>685</v>
      </c>
    </row>
    <row r="41" spans="1:2" x14ac:dyDescent="0.25">
      <c r="A41" s="3">
        <v>11</v>
      </c>
      <c r="B41" s="25" t="s">
        <v>686</v>
      </c>
    </row>
    <row r="42" spans="1:2" x14ac:dyDescent="0.25">
      <c r="A42" s="3">
        <v>11</v>
      </c>
      <c r="B42" s="25" t="s">
        <v>687</v>
      </c>
    </row>
    <row r="43" spans="1:2" x14ac:dyDescent="0.25">
      <c r="A43" s="3">
        <v>11</v>
      </c>
      <c r="B43" s="25" t="s">
        <v>687</v>
      </c>
    </row>
    <row r="44" spans="1:2" x14ac:dyDescent="0.25">
      <c r="A44" s="3">
        <v>11</v>
      </c>
      <c r="B44" s="25" t="s">
        <v>688</v>
      </c>
    </row>
    <row r="45" spans="1:2" x14ac:dyDescent="0.25">
      <c r="A45" s="3">
        <v>11</v>
      </c>
      <c r="B45" s="25" t="s">
        <v>689</v>
      </c>
    </row>
    <row r="46" spans="1:2" x14ac:dyDescent="0.25">
      <c r="A46" s="3">
        <v>11</v>
      </c>
      <c r="B46" s="25" t="s">
        <v>690</v>
      </c>
    </row>
    <row r="47" spans="1:2" x14ac:dyDescent="0.25">
      <c r="A47" s="3">
        <v>11</v>
      </c>
      <c r="B47" s="25" t="s">
        <v>691</v>
      </c>
    </row>
    <row r="48" spans="1:2" x14ac:dyDescent="0.25">
      <c r="A48" s="3">
        <v>11</v>
      </c>
      <c r="B48" s="25" t="s">
        <v>689</v>
      </c>
    </row>
    <row r="49" spans="1:2" x14ac:dyDescent="0.25">
      <c r="A49" s="3">
        <v>11</v>
      </c>
      <c r="B49" s="25" t="s">
        <v>691</v>
      </c>
    </row>
    <row r="50" spans="1:2" x14ac:dyDescent="0.25">
      <c r="A50" s="3">
        <v>11</v>
      </c>
      <c r="B50" s="25" t="s">
        <v>692</v>
      </c>
    </row>
    <row r="51" spans="1:2" x14ac:dyDescent="0.25">
      <c r="A51" s="3">
        <v>11</v>
      </c>
      <c r="B51" s="25" t="s">
        <v>693</v>
      </c>
    </row>
    <row r="52" spans="1:2" x14ac:dyDescent="0.25">
      <c r="A52" s="3">
        <v>11</v>
      </c>
      <c r="B52" s="25" t="s">
        <v>694</v>
      </c>
    </row>
    <row r="53" spans="1:2" x14ac:dyDescent="0.25">
      <c r="A53" s="3">
        <v>11</v>
      </c>
      <c r="B53" s="25" t="s">
        <v>695</v>
      </c>
    </row>
    <row r="54" spans="1:2" x14ac:dyDescent="0.25">
      <c r="A54" s="3">
        <v>11</v>
      </c>
      <c r="B54" s="25" t="s">
        <v>696</v>
      </c>
    </row>
    <row r="55" spans="1:2" x14ac:dyDescent="0.25">
      <c r="A55" s="3">
        <v>11</v>
      </c>
      <c r="B55" s="25" t="s">
        <v>697</v>
      </c>
    </row>
    <row r="56" spans="1:2" x14ac:dyDescent="0.25">
      <c r="A56" s="3">
        <v>11</v>
      </c>
      <c r="B56" s="25" t="s">
        <v>698</v>
      </c>
    </row>
    <row r="57" spans="1:2" x14ac:dyDescent="0.25">
      <c r="A57" s="3">
        <v>11</v>
      </c>
      <c r="B57" s="25" t="s">
        <v>699</v>
      </c>
    </row>
    <row r="58" spans="1:2" x14ac:dyDescent="0.25">
      <c r="A58" s="3">
        <v>11</v>
      </c>
      <c r="B58" s="25" t="s">
        <v>695</v>
      </c>
    </row>
    <row r="59" spans="1:2" x14ac:dyDescent="0.25">
      <c r="A59" s="3">
        <v>11</v>
      </c>
      <c r="B59" s="25" t="s">
        <v>700</v>
      </c>
    </row>
    <row r="60" spans="1:2" x14ac:dyDescent="0.25">
      <c r="A60" s="3">
        <v>11</v>
      </c>
      <c r="B60" s="25" t="s">
        <v>694</v>
      </c>
    </row>
    <row r="61" spans="1:2" x14ac:dyDescent="0.25">
      <c r="A61" s="3">
        <v>11</v>
      </c>
      <c r="B61" s="25" t="s">
        <v>701</v>
      </c>
    </row>
    <row r="62" spans="1:2" x14ac:dyDescent="0.25">
      <c r="A62" s="3">
        <v>11</v>
      </c>
      <c r="B62" s="25" t="s">
        <v>702</v>
      </c>
    </row>
    <row r="63" spans="1:2" x14ac:dyDescent="0.25">
      <c r="A63" s="3">
        <v>11</v>
      </c>
      <c r="B63" s="25" t="s">
        <v>703</v>
      </c>
    </row>
    <row r="64" spans="1:2" x14ac:dyDescent="0.25">
      <c r="A64" s="3">
        <v>11</v>
      </c>
      <c r="B64" s="25" t="s">
        <v>704</v>
      </c>
    </row>
    <row r="65" spans="1:2" x14ac:dyDescent="0.25">
      <c r="A65" s="3">
        <v>11</v>
      </c>
      <c r="B65" s="25" t="s">
        <v>705</v>
      </c>
    </row>
    <row r="66" spans="1:2" x14ac:dyDescent="0.25">
      <c r="A66" s="3">
        <v>11</v>
      </c>
      <c r="B66" s="25" t="s">
        <v>706</v>
      </c>
    </row>
    <row r="67" spans="1:2" x14ac:dyDescent="0.25">
      <c r="A67" s="3">
        <v>11</v>
      </c>
      <c r="B67" s="25" t="s">
        <v>707</v>
      </c>
    </row>
    <row r="68" spans="1:2" x14ac:dyDescent="0.25">
      <c r="A68" s="3">
        <v>11</v>
      </c>
      <c r="B68" s="25" t="s">
        <v>708</v>
      </c>
    </row>
    <row r="69" spans="1:2" x14ac:dyDescent="0.25">
      <c r="A69" s="3">
        <v>11</v>
      </c>
      <c r="B69" s="25" t="s">
        <v>709</v>
      </c>
    </row>
    <row r="70" spans="1:2" x14ac:dyDescent="0.25">
      <c r="A70" s="3">
        <v>11</v>
      </c>
      <c r="B70" s="25" t="s">
        <v>710</v>
      </c>
    </row>
    <row r="71" spans="1:2" x14ac:dyDescent="0.25">
      <c r="A71" s="3">
        <v>11</v>
      </c>
      <c r="B71" s="25" t="s">
        <v>711</v>
      </c>
    </row>
    <row r="72" spans="1:2" x14ac:dyDescent="0.25">
      <c r="A72" s="3">
        <v>11</v>
      </c>
      <c r="B72" s="25" t="s">
        <v>712</v>
      </c>
    </row>
    <row r="73" spans="1:2" x14ac:dyDescent="0.25">
      <c r="A73" s="3">
        <v>11</v>
      </c>
      <c r="B73" s="25" t="s">
        <v>713</v>
      </c>
    </row>
    <row r="74" spans="1:2" x14ac:dyDescent="0.25">
      <c r="A74" s="3">
        <v>11</v>
      </c>
      <c r="B74" s="25" t="s">
        <v>714</v>
      </c>
    </row>
    <row r="75" spans="1:2" x14ac:dyDescent="0.25">
      <c r="A75" s="3">
        <v>11</v>
      </c>
      <c r="B75" s="25" t="s">
        <v>715</v>
      </c>
    </row>
    <row r="76" spans="1:2" x14ac:dyDescent="0.25">
      <c r="A76" s="3">
        <v>11</v>
      </c>
      <c r="B76" s="25" t="s">
        <v>716</v>
      </c>
    </row>
    <row r="77" spans="1:2" x14ac:dyDescent="0.25">
      <c r="A77" s="3">
        <v>11</v>
      </c>
      <c r="B77" s="25" t="s">
        <v>717</v>
      </c>
    </row>
    <row r="78" spans="1:2" x14ac:dyDescent="0.25">
      <c r="A78" s="3">
        <v>11</v>
      </c>
      <c r="B78" s="25" t="s">
        <v>718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22" t="s">
        <v>479</v>
      </c>
      <c r="C4" t="s">
        <v>482</v>
      </c>
      <c r="D4" s="26">
        <v>44531</v>
      </c>
      <c r="E4" t="s">
        <v>481</v>
      </c>
    </row>
    <row r="5" spans="1:5" x14ac:dyDescent="0.25">
      <c r="A5">
        <v>2</v>
      </c>
      <c r="B5" s="22" t="s">
        <v>480</v>
      </c>
      <c r="C5" t="s">
        <v>482</v>
      </c>
      <c r="D5" s="26">
        <v>44523</v>
      </c>
      <c r="E5" t="s">
        <v>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2021-04-22T17:43:40Z</dcterms:created>
  <dcterms:modified xsi:type="dcterms:W3CDTF">2022-01-18T21:17:59Z</dcterms:modified>
</cp:coreProperties>
</file>