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aty Guerrero\Documents\2021\transparencia\DIA abril-junio 2021\formatos para subir 3er trim\"/>
    </mc:Choice>
  </mc:AlternateContent>
  <bookViews>
    <workbookView xWindow="0" yWindow="0" windowWidth="13665" windowHeight="9990"/>
  </bookViews>
  <sheets>
    <sheet name="Reporte de Formatos" sheetId="1" r:id="rId1"/>
    <sheet name="Hidden_1" sheetId="2" r:id="rId2"/>
    <sheet name="Hidden_2" sheetId="3" r:id="rId3"/>
    <sheet name="Hidden_3" sheetId="4" r:id="rId4"/>
    <sheet name="Tabla_454371" sheetId="5" r:id="rId5"/>
    <sheet name="Hoja1" sheetId="9" r:id="rId6"/>
    <sheet name="Tabla_454356" sheetId="6" r:id="rId7"/>
    <sheet name="Hidden_1_Tabla_454356" sheetId="7" r:id="rId8"/>
    <sheet name="Tabla_454368" sheetId="8" r:id="rId9"/>
  </sheets>
  <externalReferences>
    <externalReference r:id="rId10"/>
  </externalReferences>
  <definedNames>
    <definedName name="_xlnm._FilterDatabase" localSheetId="6" hidden="1">Tabla_454356!$A$2:$E$3</definedName>
    <definedName name="Hidden_1_Tabla_4543564">Hidden_1_Tabla_454356!$A$1:$A$3</definedName>
    <definedName name="Hidden_13">Hidden_1!$A$1:$A$2</definedName>
    <definedName name="Hidden_228">[1]Hidden_2!$A$1:$A$7</definedName>
    <definedName name="Hidden_24">Hidden_2!$A$1:$A$5</definedName>
    <definedName name="Hidden_335">Hidden_3!$A$1:$A$2</definedName>
    <definedName name="OLE_LINK1" localSheetId="4">Tabla_454371!#REF!</definedName>
  </definedNames>
  <calcPr calcId="162913"/>
</workbook>
</file>

<file path=xl/sharedStrings.xml><?xml version="1.0" encoding="utf-8"?>
<sst xmlns="http://schemas.openxmlformats.org/spreadsheetml/2006/main" count="2374" uniqueCount="718">
  <si>
    <t>50022</t>
  </si>
  <si>
    <t>TÍTULO</t>
  </si>
  <si>
    <t>NOMBRE CORTO</t>
  </si>
  <si>
    <t>DESCRIPCIÓN</t>
  </si>
  <si>
    <t>Resultados adjudicaciones, invitaciones y licitaciones_Procedimientos de adjudicación directa</t>
  </si>
  <si>
    <t>LGT_ART70_FXXVIIIA_2018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</si>
  <si>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</si>
  <si>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</si>
  <si>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</si>
  <si>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</si>
  <si>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</si>
  <si>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</si>
  <si>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</si>
  <si>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</si>
  <si>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</si>
  <si>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</si>
  <si>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</si>
  <si>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</si>
  <si>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</si>
  <si>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</si>
  <si>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</si>
  <si>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</si>
  <si>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</si>
  <si>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</si>
  <si>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</si>
  <si>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</si>
  <si>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</si>
  <si>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</si>
  <si>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</si>
  <si>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</si>
  <si>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</si>
  <si>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454336</t>
  </si>
  <si>
    <t>454337</t>
  </si>
  <si>
    <t>454332</t>
  </si>
  <si>
    <t>454344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</si>
  <si>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</si>
  <si>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</si>
  <si>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</si>
  <si>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</si>
  <si>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</si>
  <si>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</si>
  <si>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</si>
  <si>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</si>
  <si>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</si>
  <si>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</si>
  <si>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</si>
  <si>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</si>
  <si>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</si>
  <si>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</si>
  <si>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</si>
  <si>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</si>
  <si>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</si>
  <si>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</si>
  <si>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</si>
  <si>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</si>
  <si>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</si>
  <si>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</si>
  <si>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</si>
  <si>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</si>
  <si>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</si>
  <si>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</si>
  <si>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</si>
  <si>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</si>
  <si>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</si>
  <si>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</si>
  <si>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</si>
  <si>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</si>
  <si>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</si>
  <si>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</si>
  <si>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</si>
  <si>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</si>
  <si>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</si>
  <si>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</si>
  <si>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</si>
  <si>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</si>
  <si>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</si>
  <si>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</si>
  <si>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</si>
  <si>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</si>
  <si>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</si>
  <si>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</si>
  <si>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</si>
  <si>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</si>
  <si>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</si>
  <si>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</si>
  <si>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</si>
  <si>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</si>
  <si>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</si>
  <si>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</si>
  <si>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</si>
  <si>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</si>
  <si>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</si>
  <si>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</si>
  <si>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</si>
  <si>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</si>
  <si>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</si>
  <si>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</si>
  <si>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</si>
  <si>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</si>
  <si>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</si>
  <si>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</si>
  <si>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</si>
  <si>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</si>
  <si>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</si>
  <si>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</si>
  <si>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</si>
  <si>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</si>
  <si>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</si>
  <si>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</si>
  <si>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</si>
  <si>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</si>
  <si>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</si>
  <si>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</si>
  <si>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</si>
  <si>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</si>
  <si>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</si>
  <si>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</si>
  <si>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</si>
  <si>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</si>
  <si>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</si>
  <si>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</si>
  <si>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</si>
  <si>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</si>
  <si>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</si>
  <si>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</si>
  <si>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</si>
  <si>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</si>
  <si>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</si>
  <si>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</si>
  <si>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</si>
  <si>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</si>
  <si>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</si>
  <si>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</si>
  <si>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</si>
  <si>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</si>
  <si>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</si>
  <si>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</si>
  <si>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</si>
  <si>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</si>
  <si>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</si>
  <si>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</si>
  <si>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</si>
  <si>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</si>
  <si>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</si>
  <si>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</si>
  <si>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</si>
  <si>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</si>
  <si>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</si>
  <si>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</si>
  <si>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</si>
  <si>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 20, fracción III, del  Reglamento de Adquisiciones, Arrendamientos, Servicios y Obras de la Universidad de Sonora</t>
  </si>
  <si>
    <t>Pesos</t>
  </si>
  <si>
    <t>transacción bancaria</t>
  </si>
  <si>
    <t>Ingresos propios</t>
  </si>
  <si>
    <t>Hermosillo, Sonora</t>
  </si>
  <si>
    <t>Conforme a la establecido a la normatividad correspondiente</t>
  </si>
  <si>
    <t>Artículo 80, primer párrafo, del Reglamento de Adquisiciones, Arrendamientos, Servicios y Obras de la Universidad de Sonora</t>
  </si>
  <si>
    <t>IDIS Ingeniería Distribución y Servicio, S.A de C.V.</t>
  </si>
  <si>
    <t>Proyectos y Edificaciones Randa S.A. de C.V.</t>
  </si>
  <si>
    <t>PER030214437</t>
  </si>
  <si>
    <t>Constructora Etres S.A. de C.V.</t>
  </si>
  <si>
    <t>Cd. Obregon, Sonora</t>
  </si>
  <si>
    <t>C001-UNIAD-005-2021</t>
  </si>
  <si>
    <t>C001-UNIAD-006-2021</t>
  </si>
  <si>
    <t>C001-UNIAD-007-2021</t>
  </si>
  <si>
    <t>C001-UNIAD-008-2021</t>
  </si>
  <si>
    <t>C001-UNIAD-009-2021</t>
  </si>
  <si>
    <t>C001-UNIAD-010-2021-PAS</t>
  </si>
  <si>
    <t>C001-UNIAD-011-2021-PAS</t>
  </si>
  <si>
    <t>C001-UNIAD-012-2021-PAS</t>
  </si>
  <si>
    <t>C001-UNIAD-013-2021-PAS</t>
  </si>
  <si>
    <t>C001-UNIAD-014-2021</t>
  </si>
  <si>
    <t>C001-UNIAD-015-2021</t>
  </si>
  <si>
    <t>C001-UNIAD-016-2021-PAS</t>
  </si>
  <si>
    <t>C001-UNIAD-017-2021-PAS</t>
  </si>
  <si>
    <t>C001-UNIAD-018-2021-PAS</t>
  </si>
  <si>
    <t>C001-UNIAD-019-2021-PAS</t>
  </si>
  <si>
    <t>C001-UNIAD-020-2021-PAS</t>
  </si>
  <si>
    <t>C001-UNIAD-021-2021-PAS</t>
  </si>
  <si>
    <t>C001-UNIAD-022-2021-PAS</t>
  </si>
  <si>
    <t>C001-UNIAD-023-2021-PAS</t>
  </si>
  <si>
    <t>C001-UNIAD-024-2021-PAS</t>
  </si>
  <si>
    <t>C001-UNIAD-025-2021-PAS</t>
  </si>
  <si>
    <t>C001-UNIAD-026-2021-PAS</t>
  </si>
  <si>
    <t>C001-UNIADS-005-2021</t>
  </si>
  <si>
    <t>UNIAD-005-2021</t>
  </si>
  <si>
    <t>UNIAD-006-2021</t>
  </si>
  <si>
    <t>UNIAD-007-2021</t>
  </si>
  <si>
    <t>UNIAD-008-2021</t>
  </si>
  <si>
    <t>UNIAD-009-2021</t>
  </si>
  <si>
    <t>UNIAD-010-2021-PAS</t>
  </si>
  <si>
    <t>UNIAD-011-2021-PAS</t>
  </si>
  <si>
    <t>UNIAD-012-2021-PAS</t>
  </si>
  <si>
    <t>UNIAD-013-2021-PAS</t>
  </si>
  <si>
    <t>UNIAD-014-2021</t>
  </si>
  <si>
    <t>UNIAD-015-2021</t>
  </si>
  <si>
    <t>UNIAD-016-2021-PAS</t>
  </si>
  <si>
    <t>UNIAD-017-2021-PAS</t>
  </si>
  <si>
    <t>UNIAD-018-2021-PAS</t>
  </si>
  <si>
    <t>UNIAD-019-2021-PAS</t>
  </si>
  <si>
    <t>UNIAD-020-2021-PAS</t>
  </si>
  <si>
    <t>UNIAD-021-2021-PAS</t>
  </si>
  <si>
    <t>UNIAD-022-2021-PAS</t>
  </si>
  <si>
    <t>UNIAD-023-2021-PAS</t>
  </si>
  <si>
    <t>UNIAD-024-2021-PAS</t>
  </si>
  <si>
    <t>UNIAD-025-2021-PAS</t>
  </si>
  <si>
    <t>UNIAD-026-2021-PAS</t>
  </si>
  <si>
    <t>UNIADS-005-2021</t>
  </si>
  <si>
    <t>Artículo 27  fracción III, de la Ley de Obras Publicas y Servicios Relacionados con las Mismas</t>
  </si>
  <si>
    <t>https://dia.unison.mx/wp-content/uploads/2021/08/6.-ACTA-FALLO-UNIAD-005-2021.pdf</t>
  </si>
  <si>
    <t>Adecuación de espacios para Ampliación de Instalaciones del STEUS y traslado de Rondalla y Fonoteca en los Edificios Museo y Biblioteca (1A) y de Radio Universidad (15A) -- [Obra en Fonoteca]</t>
  </si>
  <si>
    <t>Rehabilitación y fortalecimiento de instalaciones deportivas para la formación integral del estudiante, en el Estadio Miguel Castro Servín de la Unidad Regional Centro (Adecuación de superficie e instalación de accesorios permanentes para recibir equipo d</t>
  </si>
  <si>
    <t>Construcción de campo de tiro con arco en áreas deportivas, manzana 06 (3ra. Etapa) de la Unidad Regional Centro – Trabajos preliminares en áreas de lanzamiento --</t>
  </si>
  <si>
    <t>Mejora en las condiciones de seguridad en los laboratorios de prácticas académicas de los programas de Químico Biólogo Clínico y la Licenciatura en Ciencias Nutricionales, mediante la instalación de gas, edificio 1B, Campus Cajeme de la URC</t>
  </si>
  <si>
    <t>Construcción de campo de tiro con arco en áreas deportivas, manzana 06 (3ra. Etapa) de la Unidad Regional Centro --Superficie Sintética--</t>
  </si>
  <si>
    <t>Trabajos varios de mantenimiento en baños de hombres en planta baja del Edificio 13B del Departamento de Lenguas Extranjeras, en la URC</t>
  </si>
  <si>
    <t>Trabajos varios de mantenimiento en Edificios 10H, 10J y 10L del Departamento de Economía, en la URC</t>
  </si>
  <si>
    <t>Trabajos de mantenimiento y sustitución de pisos en oficinas administrativas del Edificio 1A del Departamento de Agricultura y Ganadería, en la URC</t>
  </si>
  <si>
    <t>Trabajos varios de Mantenimiento en Edificio 5P y 5H, del Departamento de Investigación y Posgrado en Alimentos, en la URC</t>
  </si>
  <si>
    <t>Adecuación para centro de Producción Audiovisual, ubicado en la Sala B del Edificio 3J, en la URC</t>
  </si>
  <si>
    <t>Sustitución de plafón, luminarias y adecuaciones varias en Laboratorio III de simulación clínica, del departamento de Enfermería, en la URC</t>
  </si>
  <si>
    <t>Trabajos de mantenimiento en baños del Edificio 8B planta baja, en el Departamento de Investigación en Física, en la URC</t>
  </si>
  <si>
    <t>Trabajos de mantenimiento en baños de trabajadores en DICTUS Kino, de la URC</t>
  </si>
  <si>
    <t>Trabajos varios de mantenimiento en los Edificios 7M y baños de alberca, del departamento de Ciencias del Deporte y Actividad Física, en la URC</t>
  </si>
  <si>
    <t>Trabajos varios de mantenimiento en los Edificios 3J, 3N y 3T del departamento de Bellas Artes, en la URC</t>
  </si>
  <si>
    <t>Trabajos varios de mantenimiento en sanitarios y aplanados en techo de pasillo en el Edificio 3G del departamento de Investigación en Polímeros y Materiales, en la URC</t>
  </si>
  <si>
    <t>Trabajos de mantenimiento menor en aulas del Edificio 9A del departamento de Historia y Antropología, en la URC</t>
  </si>
  <si>
    <t>Trabajos varios de mantenimiento en Edificio 3O del departamento de Arquitectura y Diseño, en la URC</t>
  </si>
  <si>
    <t>Trabajos mantenimiento en Edificios 10A y 10B del departamento de Enfermería, en la URC</t>
  </si>
  <si>
    <t>Trabajos varios de mantenimiento en Edificios 9Q1 y 9Q2 del departamento de Contabilidad, en la URC</t>
  </si>
  <si>
    <t>Trabajos varios de mantenimiento en baños del Edificio 7C del departamento de Medicina y Ciencias de la Salud, en la URC</t>
  </si>
  <si>
    <t>Trabajos varios de mantenimiento en el Edificio 5N del departamento de Ciencias Químico Biológicas, en la URC</t>
  </si>
  <si>
    <t>Elaboración de proyecto ejecutivo para el Mantenimiento al Sistema eléctrico principal del Edificio Museo y Biblioteca (3ra. Etapa), en la URC</t>
  </si>
  <si>
    <t>Ld Lobos Desarrollos, S.A. de C.V.</t>
  </si>
  <si>
    <t>IDIS Ingeniería Distribución Y Servicio S.A. de C.V.</t>
  </si>
  <si>
    <t>Palofierro Construcciones S.A. de C.V.</t>
  </si>
  <si>
    <t>Herteg Grupo Constructor, S.A. de C.V.</t>
  </si>
  <si>
    <t>Polímeros Especiales Y Trabajos de Restauración Arquitectónica, S.A. de C.V.</t>
  </si>
  <si>
    <t>Proyectos Y Edificaciones Randa S.A. de C.V.</t>
  </si>
  <si>
    <t>Juan Carlos Fernández Toruga</t>
  </si>
  <si>
    <t>Concreto Y Espacio Urbano S.A. de C.V.</t>
  </si>
  <si>
    <t>Electro Ingeniería Del Pacífico S.A. de C.V.</t>
  </si>
  <si>
    <t>Ruiz Reichel Rubén Orlando</t>
  </si>
  <si>
    <t>IEQ Ingeniería Y Desarrollos, S.C.</t>
  </si>
  <si>
    <t>C002-UNIAD-009-2021</t>
  </si>
  <si>
    <t>C002-UNIAD-015-2021</t>
  </si>
  <si>
    <t>https://dia.unison.mx/wp-content/uploads/2021/08/AF-C001-UNIAD-005-2021.pdf</t>
  </si>
  <si>
    <t>https://dia.unison.mx/wp-content/uploads/2021/08/AE-C001-UNIAD-005-2021.pdf</t>
  </si>
  <si>
    <t>Dirección de Infraestructura y Adquisiciones</t>
  </si>
  <si>
    <t>Federal</t>
  </si>
  <si>
    <t>Fideicomiso De Cuotas</t>
  </si>
  <si>
    <t>Proyectos Apoyados Por Subsidios</t>
  </si>
  <si>
    <t>Fideicomiso De Cuotas;Ingresos Propios</t>
  </si>
  <si>
    <t>Proyectos Apoyados Por Subsidios;Ingresos Propios</t>
  </si>
  <si>
    <t>Proyectos Apoyados Por Subsidios;Ordinario</t>
  </si>
  <si>
    <t>Juan Carlos</t>
  </si>
  <si>
    <t>Fernández</t>
  </si>
  <si>
    <t>Toruga</t>
  </si>
  <si>
    <t>Rubén Orlando</t>
  </si>
  <si>
    <t>Ruiz</t>
  </si>
  <si>
    <t>Reichel</t>
  </si>
  <si>
    <t>IID130610NN7</t>
  </si>
  <si>
    <t>PFC010303N89</t>
  </si>
  <si>
    <t>HGC120221BH1</t>
  </si>
  <si>
    <t>PET9605075N1</t>
  </si>
  <si>
    <t>CET0606198TA</t>
  </si>
  <si>
    <t>FETJ930816M29</t>
  </si>
  <si>
    <t>CEU1412124X1</t>
  </si>
  <si>
    <t>LLD1003029H9</t>
  </si>
  <si>
    <t>EIP960410L62</t>
  </si>
  <si>
    <t>RURR8307317C3</t>
  </si>
  <si>
    <t>IID101019DCA</t>
  </si>
  <si>
    <t>LD Lobos Desarrollos S.A de C.V.</t>
  </si>
  <si>
    <t>https://dia.unison.mx/wp-content/uploads/2021/08/4.-ACTA-FALLO-UNIAD-006-2021.pdf</t>
  </si>
  <si>
    <t>https://dia.unison.mx/wp-content/uploads/2021/08/6.-ACTA-FALLO-UNIAD-007-2021.pdf</t>
  </si>
  <si>
    <t>https://dia.unison.mx/wp-content/uploads/2021/08/6.-ACTA-FALLO-UNIAD-008-2021.pdf</t>
  </si>
  <si>
    <t>https://dia.unison.mx/wp-content/uploads/2021/08/4.-ACTA-FALLO-UNIAD-009-2021.pdf</t>
  </si>
  <si>
    <t>https://dia.unison.mx/wp-content/uploads/2021/08/5.-ACTA-FALLO-010-2021-PAS.pdf</t>
  </si>
  <si>
    <t>https://dia.unison.mx/wp-content/uploads/2021/08/5.-ACTA-FALLO-011-2021-PAS.pdf</t>
  </si>
  <si>
    <t>https://dia.unison.mx/wp-content/uploads/2021/08/5.-ACTA-FALLO-012-2021-PAS.pdf</t>
  </si>
  <si>
    <t>https://dia.unison.mx/wp-content/uploads/2021/08/5.-ACTA-FALLO-013-2021-PAS.pdf</t>
  </si>
  <si>
    <t>https://dia.unison.mx/wp-content/uploads/2021/08/6.-ACTA-FALLO-UNIAD-014-2021.pdf</t>
  </si>
  <si>
    <t>https://dia.unison.mx/wp-content/uploads/2021/08/6.-ACTA-FALLO-UNIAD-015-2021.pdf</t>
  </si>
  <si>
    <t>https://dia.unison.mx/wp-content/uploads/2021/08/5.-ACTA-FALLO-016-2021-PAS.pdf</t>
  </si>
  <si>
    <t>https://dia.unison.mx/wp-content/uploads/2021/08/5.-ACTA-FALLO-017-2021-PAS.pdf</t>
  </si>
  <si>
    <t>https://dia.unison.mx/wp-content/uploads/2021/08/5.-ACTA-FALLO-018-2021-PAS.pdf</t>
  </si>
  <si>
    <t>https://dia.unison.mx/wp-content/uploads/2021/08/5.-ACTA-FALLO-019-2021-PAS.pdf</t>
  </si>
  <si>
    <t>https://dia.unison.mx/wp-content/uploads/2021/08/5.-ACTA-FALLO-020-2021-PAS.pdf</t>
  </si>
  <si>
    <t>https://dia.unison.mx/wp-content/uploads/2021/08/5.-ACTA-FALLO-021-2021-PAS.pdf</t>
  </si>
  <si>
    <t>https://dia.unison.mx/wp-content/uploads/2021/08/5.-ACTA-FALLO-022-2021-PAS.pdf</t>
  </si>
  <si>
    <t>https://dia.unison.mx/wp-content/uploads/2021/08/5.-ACTA-FALLO-023-2021-PAS.pdf</t>
  </si>
  <si>
    <t>https://dia.unison.mx/wp-content/uploads/2021/08/5.-ACTA-FALLO-024-2021-PAS.pdf</t>
  </si>
  <si>
    <t>https://dia.unison.mx/wp-content/uploads/2021/08/5.-ACTA-FALLO-025-2021-PAS.pdf</t>
  </si>
  <si>
    <t>https://dia.unison.mx/wp-content/uploads/2021/08/5.-ACTA-FALLO-026-2021-PAS.pdf</t>
  </si>
  <si>
    <t>https://dia.unison.mx/wp-content/uploads/2021/08/4.-Acta-Fallo-UNIADS-005-2021.pdf</t>
  </si>
  <si>
    <t>Palofierro Construcciones, S.A. de C.V.</t>
  </si>
  <si>
    <t>Construdiseños de Sonora S.A. de C.V.</t>
  </si>
  <si>
    <t>Idis Ingeniería Distribución y Servicio S.A. de C.V.</t>
  </si>
  <si>
    <t>Axo Servicios y Mantenimiento Empresarial Del Noroeste, S.A. de C.V.</t>
  </si>
  <si>
    <t>Costos y Calidad de Obregón S.A. de C.V.</t>
  </si>
  <si>
    <t>Herteg Grupo Constructor S.A. de C.V.</t>
  </si>
  <si>
    <t>Polímeros Especiales y Trabajos de Restauración Arquitectónica, S.A. de C.V.</t>
  </si>
  <si>
    <t>Craft Arquitectura y Construcción, S.A. De C.V.</t>
  </si>
  <si>
    <t>Sediplan, S.A. De. C.V.</t>
  </si>
  <si>
    <t>Constructora Etres, S.A. de C.V.</t>
  </si>
  <si>
    <t>Craft Arquitectura y Construcción, S.A. de C.V.</t>
  </si>
  <si>
    <t>Proyectos y Edificaciones Randa, S.A. de C.V.</t>
  </si>
  <si>
    <t xml:space="preserve">Ruben Orlando </t>
  </si>
  <si>
    <t xml:space="preserve">Ruiz </t>
  </si>
  <si>
    <t>Ruben Orlando Ruiz Reichel</t>
  </si>
  <si>
    <t>Manser Proyectos S.A. de C.V.</t>
  </si>
  <si>
    <t>Sediplan S.A. de C.V.</t>
  </si>
  <si>
    <t>Concreto y Espacio Urbano, S.A. de C.V.</t>
  </si>
  <si>
    <t>Forte Ingeniería En Obras y Proyectos, S. de R.L. de C.V.</t>
  </si>
  <si>
    <t xml:space="preserve">Juan Carlos </t>
  </si>
  <si>
    <t xml:space="preserve">Fernández </t>
  </si>
  <si>
    <t>Ld Lobos Desarrollos S.A de C.V.</t>
  </si>
  <si>
    <t>Electro Ingeniería Del Pacifico S.A. de C.V.</t>
  </si>
  <si>
    <t>Sediplan, S.A. de C.V.</t>
  </si>
  <si>
    <t xml:space="preserve">Electro Ingeniería Del Pacifico S.A de C.V. </t>
  </si>
  <si>
    <t xml:space="preserve">Manser Proyectos S.A. de C.V. </t>
  </si>
  <si>
    <t>Tcm Mantenimiento y Construcción, S.A. de C.V.</t>
  </si>
  <si>
    <t>Rubén Orlando Ruiz Reichel</t>
  </si>
  <si>
    <t xml:space="preserve">Electro Ingeniería Del Pacifico S.A. de C.V. </t>
  </si>
  <si>
    <t xml:space="preserve">Proyectos y Edificaciones Randa S.A. de C.V. </t>
  </si>
  <si>
    <t xml:space="preserve">Concreto y Espacio Urbano, S.A. de C.V. </t>
  </si>
  <si>
    <t>Secoip, S.A. de C.V.</t>
  </si>
  <si>
    <t xml:space="preserve">Idis Ingeniería Distribución y Servicio S.A. de C.V. </t>
  </si>
  <si>
    <t>EQ Ingeniería y Desarrollos S.C.</t>
  </si>
  <si>
    <t>https://dia.unison.mx/wp-content/uploads/2021/08/AE-C001-UNIAD-007-2021.pdf</t>
  </si>
  <si>
    <t>https://dia.unison.mx/wp-content/uploads/2021/08/AF-C001-UNIAD-007-2021.pdf</t>
  </si>
  <si>
    <t>https://dia.unison.mx/wp-content/uploads/2021/08/AE-UNIAD-008-2021.pdf</t>
  </si>
  <si>
    <t>https://dia.unison.mx/wp-content/uploads/2021/08/AF-UNIAD-008-2021.pdf</t>
  </si>
  <si>
    <t>https://dia.unison.mx/wp-content/uploads/2021/08/AE-UNIAD-025-2021-PAS.pdf</t>
  </si>
  <si>
    <t>https://dia.unison.mx/wp-content/uploads/2021/08/C001-UNIAD-005-2021.pdf</t>
  </si>
  <si>
    <t>https://dia.unison.mx/wp-content/uploads/2021/08/C001-UNIAD-006-2021.pdf</t>
  </si>
  <si>
    <t>https://dia.unison.mx/wp-content/uploads/2021/08/C001-UNIAD-007-2021.pdf</t>
  </si>
  <si>
    <t>https://dia.unison.mx/wp-content/uploads/2021/08/C001-UNIAD-008-2021.pdf</t>
  </si>
  <si>
    <t>https://dia.unison.mx/wp-content/uploads/2021/08/C001-UNIAD-009-2021.pdf</t>
  </si>
  <si>
    <t>https://dia.unison.mx/wp-content/uploads/2021/08/C001-UNIAD-010-2021-PAS.pdf</t>
  </si>
  <si>
    <t>https://dia.unison.mx/wp-content/uploads/2021/08/C001-UNIAD-011-2021-PAS.pdf</t>
  </si>
  <si>
    <t>https://dia.unison.mx/wp-content/uploads/2021/08/C001-UNIAD-012-2021-PAS.pdf</t>
  </si>
  <si>
    <t>https://dia.unison.mx/wp-content/uploads/2021/08/C001-UNIAD-013-2021-PAS.pdf</t>
  </si>
  <si>
    <t>https://dia.unison.mx/wp-content/uploads/2021/08/C001-UNIAD-014-2021.pdf</t>
  </si>
  <si>
    <t>https://dia.unison.mx/wp-content/uploads/2021/08/C001-UNIAD-015-2021.pdf</t>
  </si>
  <si>
    <t>https://dia.unison.mx/wp-content/uploads/2021/08/C001-UNIAD-016-2021-PAS.pdf</t>
  </si>
  <si>
    <t>https://dia.unison.mx/wp-content/uploads/2021/08/C001-UNIAD-017-2021-PAS.pdf</t>
  </si>
  <si>
    <t>https://dia.unison.mx/wp-content/uploads/2021/08/C001-UNIAD-018-2021-PAS.pdf</t>
  </si>
  <si>
    <t>https://dia.unison.mx/wp-content/uploads/2021/08/C001-UNIAD-019-2021-PAS.pdf</t>
  </si>
  <si>
    <t>https://dia.unison.mx/wp-content/uploads/2021/08/C001-UNIAD-020-2021-PAS.pdf</t>
  </si>
  <si>
    <t>https://dia.unison.mx/wp-content/uploads/2021/08/C001-UNIAD-021-2021-PAS.pdf</t>
  </si>
  <si>
    <t>https://dia.unison.mx/wp-content/uploads/2021/08/C001-UNIAD-022-2021-PAS.pdf</t>
  </si>
  <si>
    <t>https://dia.unison.mx/wp-content/uploads/2021/08/C001-UNIAD-023-2021-PAS.pdf</t>
  </si>
  <si>
    <t>https://dia.unison.mx/wp-content/uploads/2021/08/C001-UNIAD-024-2021-PAS.pdf</t>
  </si>
  <si>
    <t>https://dia.unison.mx/wp-content/uploads/2021/08/C001-UNIAD-025-2021-PAS.pdf</t>
  </si>
  <si>
    <t>https://dia.unison.mx/wp-content/uploads/2021/08/C001-UNIAD-026-2021-PAS.pdf</t>
  </si>
  <si>
    <t>https://dia.unison.mx/wp-content/uploads/2021/08/C001-UNIADS-005-2021.pdf</t>
  </si>
  <si>
    <t>https://dia.unison.mx/adjudicacion-directa-historial/</t>
  </si>
  <si>
    <t>https://dia.unison.mx/wp-content/uploads/2021/08/AS-C001-UNIAD-014-2021.pdf</t>
  </si>
  <si>
    <t xml:space="preserve">Recursos Propios  </t>
  </si>
  <si>
    <t>Recursos Propios</t>
  </si>
  <si>
    <t>UNIAD-013-2021</t>
  </si>
  <si>
    <t>UNIAD-016-2021</t>
  </si>
  <si>
    <t>UNIAD-017-2021</t>
  </si>
  <si>
    <t>UNIAD-018-2021</t>
  </si>
  <si>
    <t>UNIAD-019-2021</t>
  </si>
  <si>
    <t>UNIAD-020-2021</t>
  </si>
  <si>
    <t>UNIAD-021-2021</t>
  </si>
  <si>
    <t>UNIAD-022-2022</t>
  </si>
  <si>
    <t>UNIAD-023-2021</t>
  </si>
  <si>
    <t>UNIAD-024-2021</t>
  </si>
  <si>
    <t>UNIAD-025-2021</t>
  </si>
  <si>
    <t>UNIAD-026-2021</t>
  </si>
  <si>
    <t>UNIAD-027-2021</t>
  </si>
  <si>
    <t>UNIAD-028-2021</t>
  </si>
  <si>
    <t>UNIAD-029-2021</t>
  </si>
  <si>
    <t>UNIAD-030-2021</t>
  </si>
  <si>
    <t>UNIAD-031-2021</t>
  </si>
  <si>
    <t>UNIAD-032-2021</t>
  </si>
  <si>
    <t>UNIAD-033-2021</t>
  </si>
  <si>
    <t>UNIAD-034-2021</t>
  </si>
  <si>
    <t>UNIAD-035-2021</t>
  </si>
  <si>
    <t>UNIAD-036-2021</t>
  </si>
  <si>
    <t>UNIAD-037-2021</t>
  </si>
  <si>
    <t>UNIAD-039-2021</t>
  </si>
  <si>
    <t>UNIAD-040-2021</t>
  </si>
  <si>
    <t>UNIAD-041-2021</t>
  </si>
  <si>
    <t>UNIAD-042-20021</t>
  </si>
  <si>
    <t>UNIAD-043-2021</t>
  </si>
  <si>
    <t>UNIAD-044-2021</t>
  </si>
  <si>
    <t>UNIAD-045-2021</t>
  </si>
  <si>
    <t>UNIAD-046-2021</t>
  </si>
  <si>
    <t>UNIAD-047-2021</t>
  </si>
  <si>
    <t>UNIAD-048-2021</t>
  </si>
  <si>
    <t>UNIAD-049-2021</t>
  </si>
  <si>
    <t>UNIAD-050-2021</t>
  </si>
  <si>
    <t xml:space="preserve">Artículo 19, fracción III del RAASO </t>
  </si>
  <si>
    <t xml:space="preserve">Artículo 89, fracción II del RAASO </t>
  </si>
  <si>
    <t>Artículo 42 de la LAASSP</t>
  </si>
  <si>
    <t>Artículo 41, fracción I de la LAASSP</t>
  </si>
  <si>
    <t>Artículo 41, fracción XVII de la LAASSP</t>
  </si>
  <si>
    <t xml:space="preserve">Artículo 89, fracción IV del RAASO </t>
  </si>
  <si>
    <t xml:space="preserve">Artículo 89, Apartado A fracciones VII y VII del RAASO </t>
  </si>
  <si>
    <t xml:space="preserve">Artículo 89, fracción I del RAASO </t>
  </si>
  <si>
    <t>Artículo 41, fracciones I y XVII de la LAASSP</t>
  </si>
  <si>
    <t xml:space="preserve">Artículo 89, Apartado A fracción VI del RAASO </t>
  </si>
  <si>
    <t>Artículo 41, fracción IX de la LAASSP</t>
  </si>
  <si>
    <t xml:space="preserve">Artículo 89, Apartado A fracción VII del RAASO </t>
  </si>
  <si>
    <t>Servicios diversos de publicidad para el 120 sorteo UNISON</t>
  </si>
  <si>
    <t>Adquisicón de insumos y pruebas rápidas COVID 19</t>
  </si>
  <si>
    <t>Servicio de mantenimiento correctivo a equipos de laboratorio</t>
  </si>
  <si>
    <t>Adquisición de artículos promocionales</t>
  </si>
  <si>
    <t>Adquisición de refacciones a equipos de laborarorio</t>
  </si>
  <si>
    <t>Adquisición de bateria</t>
  </si>
  <si>
    <t>Adquisición de materiales para armado de torre</t>
  </si>
  <si>
    <t>Adquisición de bomba de vacío</t>
  </si>
  <si>
    <t>Adquisición de artículos promocionales para el 12i sorte UNISON</t>
  </si>
  <si>
    <t>Servicio de fotografia para publicidad sorteo 121° unison</t>
  </si>
  <si>
    <t>Adquisición de equipo de laboratorio</t>
  </si>
  <si>
    <t>Servicio de publicidad para el 120° sorteo Unison</t>
  </si>
  <si>
    <t>Adquisición de prensa hidraulica</t>
  </si>
  <si>
    <t>Adquisición de automovil para sorteo 121° UNISON</t>
  </si>
  <si>
    <t>Servicio de impresión de documentación oficial UNISON</t>
  </si>
  <si>
    <t>Adquisición de equipo y materiales de laboratorio</t>
  </si>
  <si>
    <t>Servicio preventivo para equipos de laboratorio URS</t>
  </si>
  <si>
    <t>Servicio de diseño de piezas para equipo de laboratorio</t>
  </si>
  <si>
    <t xml:space="preserve">Servicio de impresión de poster y trípticos para promoción del 121° sorteo </t>
  </si>
  <si>
    <t>Servicios profesionales para la expansión sobre Melioidosis</t>
  </si>
  <si>
    <t xml:space="preserve">Adquisición de refacciones para equipo de labotario </t>
  </si>
  <si>
    <t>Adquisición de alfafa para ganado</t>
  </si>
  <si>
    <t>Adquisición de alimento para ganado</t>
  </si>
  <si>
    <t>Servicio de elaboración de retratos de rectores de la UNISON</t>
  </si>
  <si>
    <t>Servicio profesional para calculo actuarial para STAUS</t>
  </si>
  <si>
    <t>Adquisición de cámara</t>
  </si>
  <si>
    <t>Adquisición de equipo de seguridad</t>
  </si>
  <si>
    <t>Adquisición de camara CCD</t>
  </si>
  <si>
    <t>Adquisición de recursos electronicos</t>
  </si>
  <si>
    <t>Servicio de instalación de equipos de aire acondicionado</t>
  </si>
  <si>
    <t>Adquisición de equipo dispositivo de pruebas de asfalto</t>
  </si>
  <si>
    <t>Adquisición de helio líquido</t>
  </si>
  <si>
    <t>Servicio de enmarcado de reconocimientos</t>
  </si>
  <si>
    <t xml:space="preserve">Servicio de banquete para cambio de rector </t>
  </si>
  <si>
    <t>Servicio de reubicación, instalación y puesta en marcha</t>
  </si>
  <si>
    <t xml:space="preserve">Compra de alimento </t>
  </si>
  <si>
    <t>Compra de 65 lechones</t>
  </si>
  <si>
    <t>Adquisición de varilla para tierra proyecto Cemiesol</t>
  </si>
  <si>
    <t>Adquisición de controlador lógico programable proyecto Cemiesol</t>
  </si>
  <si>
    <t>Servicio de adecuación de equipos para proyecto Cemiesol</t>
  </si>
  <si>
    <t>Adquisición de sistema de transferencia de calor para proyecto Cemiesol</t>
  </si>
  <si>
    <t>Servicio de instalación de torre central proyecto Cemiesol</t>
  </si>
  <si>
    <t>Servicios para fabricación, armado e instalación de 7 heliostatos para proyecto Cemiesol</t>
  </si>
  <si>
    <t xml:space="preserve">Servicio de monitoreo satelital de 22 unidades de transporte </t>
  </si>
  <si>
    <t>Servicio de supervisión a promotores de boletos del 121 sorteo UNISON</t>
  </si>
  <si>
    <t>Numero Uno Sonora, S. de R.L. de C.V.</t>
  </si>
  <si>
    <t>NUS181109A35</t>
  </si>
  <si>
    <t>Impresiona del Noroeste, S.A. de C.V.</t>
  </si>
  <si>
    <t>INO120821EE7</t>
  </si>
  <si>
    <t>Televisora de Hermosillo, S.A. de C.V.</t>
  </si>
  <si>
    <t>THE571127IH0</t>
  </si>
  <si>
    <t>Luis Carlos</t>
  </si>
  <si>
    <t>Moreno</t>
  </si>
  <si>
    <t>Yepiz</t>
  </si>
  <si>
    <t>MOYL680718U5</t>
  </si>
  <si>
    <t>Televisora De Mexicali, S.A. De C.V.</t>
  </si>
  <si>
    <t>USO530922NH6</t>
  </si>
  <si>
    <t>Impresora y Editorial, S.A. de C.V.</t>
  </si>
  <si>
    <t>IED551008NR2</t>
  </si>
  <si>
    <t>Guillermo Arturo</t>
  </si>
  <si>
    <t xml:space="preserve">Pennock </t>
  </si>
  <si>
    <t>Aguayo</t>
  </si>
  <si>
    <t>PEAG610920515</t>
  </si>
  <si>
    <t xml:space="preserve">Antonio </t>
  </si>
  <si>
    <t xml:space="preserve">Huez </t>
  </si>
  <si>
    <t>Román</t>
  </si>
  <si>
    <t>HURA590613JL6</t>
  </si>
  <si>
    <t>Asesoría y Proveedora de Equipos para Laboratorio, S.A. de C.V.</t>
  </si>
  <si>
    <t>APE950801FJ4</t>
  </si>
  <si>
    <t xml:space="preserve">Dolores </t>
  </si>
  <si>
    <t>Herrera</t>
  </si>
  <si>
    <t>Carbajal</t>
  </si>
  <si>
    <t>HECD741006SJ0</t>
  </si>
  <si>
    <t>José Manuel</t>
  </si>
  <si>
    <t>Alcaraz</t>
  </si>
  <si>
    <t>Yeme</t>
  </si>
  <si>
    <t>AAYM6809077F2</t>
  </si>
  <si>
    <t>Promo Do It, S.A. de C.V.</t>
  </si>
  <si>
    <t>PDI180529884</t>
  </si>
  <si>
    <t>Calibraciones Avanzadas, S.A. de C.V.</t>
  </si>
  <si>
    <t>CAV140327BL5</t>
  </si>
  <si>
    <t>Hm Sistemas de Energía, S.A. de C.V.</t>
  </si>
  <si>
    <t>HMS031015IK8</t>
  </si>
  <si>
    <t>Andrés Leopoldo Gil</t>
  </si>
  <si>
    <t xml:space="preserve">Samaniego </t>
  </si>
  <si>
    <t>Ladriere</t>
  </si>
  <si>
    <t>GILA701007U86</t>
  </si>
  <si>
    <t>Instruments Nanotech, S.A. de C.V.</t>
  </si>
  <si>
    <t>INA150612Q2A</t>
  </si>
  <si>
    <t>Juan Manuel</t>
  </si>
  <si>
    <t>Alfaro</t>
  </si>
  <si>
    <t>Alatorre</t>
  </si>
  <si>
    <t>AAAJ580106M39</t>
  </si>
  <si>
    <t>Ario Ingeniería Publicitaria, S.C.</t>
  </si>
  <si>
    <t>AIP010614FU1</t>
  </si>
  <si>
    <t>Importaciones Especializadas Polideuco, S.A. de C.V.</t>
  </si>
  <si>
    <t>IEP1011223KA</t>
  </si>
  <si>
    <t xml:space="preserve">Impresiona del Noroeste, S.A. de C.V. </t>
  </si>
  <si>
    <t>Rosa Ethel</t>
  </si>
  <si>
    <t>Encinas</t>
  </si>
  <si>
    <t>EIYR690830DR6</t>
  </si>
  <si>
    <t>Cyrely Com Solutions, S.A. de C.V.</t>
  </si>
  <si>
    <t>CCS201102QH9</t>
  </si>
  <si>
    <t>Grupo Acir, S.A. de C.V.</t>
  </si>
  <si>
    <t>GAC650608AM5</t>
  </si>
  <si>
    <t>Imagen Radio Comercial, S.A. de C.V.</t>
  </si>
  <si>
    <t>IRC151203F8A</t>
  </si>
  <si>
    <t xml:space="preserve">Stereorey México, S.A. </t>
  </si>
  <si>
    <t>SME741219F83</t>
  </si>
  <si>
    <t>Metatrón Digital, S.A. de C.V.</t>
  </si>
  <si>
    <t>MDI190816PL7</t>
  </si>
  <si>
    <t>Radiodifusora XHSD, S.A. de C.V.</t>
  </si>
  <si>
    <t>RXH120730I34</t>
  </si>
  <si>
    <t>Radio Comunicación de Obregón, S.A. de C.V.</t>
  </si>
  <si>
    <t>RCO-030515-AB1</t>
  </si>
  <si>
    <t>Radio Grupo García de León, S.A. de C.V.</t>
  </si>
  <si>
    <t>RGG991227RP8</t>
  </si>
  <si>
    <t>Arnoldo</t>
  </si>
  <si>
    <t>Rodríguez</t>
  </si>
  <si>
    <t>Zermeño</t>
  </si>
  <si>
    <t>ROZA491213HR8</t>
  </si>
  <si>
    <t>Radio Dinámica Nacional, S.A. de C.V.</t>
  </si>
  <si>
    <t>RDN150129AC8</t>
  </si>
  <si>
    <t>Gilhaam, S.A. de C.V.</t>
  </si>
  <si>
    <t>GIL080617Q5</t>
  </si>
  <si>
    <t>Televisora del Yaqui, S.A. de C.V.</t>
  </si>
  <si>
    <t>TYA8511158V9</t>
  </si>
  <si>
    <t>Medios Y Editorial De Sonora, S.A. De C.V.</t>
  </si>
  <si>
    <t>MES041022A51</t>
  </si>
  <si>
    <t>Tribuna del Yaqui, S.A. de C.V.</t>
  </si>
  <si>
    <t>TYA8202119V3</t>
  </si>
  <si>
    <t>EISENHOLZ MBJ, S.A DE C.V</t>
  </si>
  <si>
    <t>EMB200611BF6</t>
  </si>
  <si>
    <t>SC Automotriz, S.A. de C.V.</t>
  </si>
  <si>
    <t>AUT050428AK1</t>
  </si>
  <si>
    <t>Formas Inteligentes, S.A. de C.V.</t>
  </si>
  <si>
    <t>FIN9305246C6</t>
  </si>
  <si>
    <t>Flusistemas, S. de R.L. de C.V.</t>
  </si>
  <si>
    <t>FLU040210EY1</t>
  </si>
  <si>
    <t>Sumilab, S.A. de C.V.</t>
  </si>
  <si>
    <t>SUM010525IF9</t>
  </si>
  <si>
    <t>NS Nanotecnología de Sonora, S.A. de C.V.</t>
  </si>
  <si>
    <t>NNS1105248S8</t>
  </si>
  <si>
    <t>Color Express de México, SA de CV.</t>
  </si>
  <si>
    <t>CEM970305PM2</t>
  </si>
  <si>
    <t>Adriana</t>
  </si>
  <si>
    <t>Figueroa</t>
  </si>
  <si>
    <t>López</t>
  </si>
  <si>
    <t>FILA7709142F7</t>
  </si>
  <si>
    <t>Satelsa, S.A. de C.V.</t>
  </si>
  <si>
    <t>SAT000126A43</t>
  </si>
  <si>
    <t>Fabelas Grain, S.P.R. de R.L.</t>
  </si>
  <si>
    <t>FGR121121MN6</t>
  </si>
  <si>
    <t>Lego Estrategia del Pacífico, S.A. de C.V.</t>
  </si>
  <si>
    <t>LEP080220TR7</t>
  </si>
  <si>
    <t>Mario Enrique</t>
  </si>
  <si>
    <t>Zazueta</t>
  </si>
  <si>
    <t>Valuaciones Actuariales del Norte, S.C.</t>
  </si>
  <si>
    <t>VAN960624621</t>
  </si>
  <si>
    <t>Kinematics RRR, S.A. de C.V.</t>
  </si>
  <si>
    <t>KRR060227A20</t>
  </si>
  <si>
    <t>Daniel Enrique</t>
  </si>
  <si>
    <t>García</t>
  </si>
  <si>
    <t>Dessens</t>
  </si>
  <si>
    <t>GADD820703KD7</t>
  </si>
  <si>
    <t>Infaimon, S.A. de C.V.</t>
  </si>
  <si>
    <t>IME061121RT0</t>
  </si>
  <si>
    <t>Bibliosoluciones, S.A. de C.V.</t>
  </si>
  <si>
    <t>BIB1507063L2</t>
  </si>
  <si>
    <t>Ebsco México Inc, S.A. de C.V.</t>
  </si>
  <si>
    <t>EMI941031U22</t>
  </si>
  <si>
    <t>American Chemical  Society</t>
  </si>
  <si>
    <t>Empresa extranjera</t>
  </si>
  <si>
    <t>Clarivate Analytics (US) LLC</t>
  </si>
  <si>
    <t>Springer Nature Customer Service Center LLC</t>
  </si>
  <si>
    <t>Técnica en Laboratorio, S.A.</t>
  </si>
  <si>
    <t>TLA870513MJ1</t>
  </si>
  <si>
    <t>Praxair México, S. de R.L. de C.V.</t>
  </si>
  <si>
    <t>PME960701GG0</t>
  </si>
  <si>
    <t>Marcos y Molduras Cesaretti, S.A. de C.V.</t>
  </si>
  <si>
    <t>MMC1002259S0</t>
  </si>
  <si>
    <t>Roberto</t>
  </si>
  <si>
    <t>Jacob</t>
  </si>
  <si>
    <t>Jiménez</t>
  </si>
  <si>
    <t>JAJR760729J85</t>
  </si>
  <si>
    <t>CG Automatización, S.A. de C.V.</t>
  </si>
  <si>
    <t>CAU1412181BA</t>
  </si>
  <si>
    <t xml:space="preserve">Nutrikowi Alimentos, S.A. de C.V. </t>
  </si>
  <si>
    <t>NAL970616UT4</t>
  </si>
  <si>
    <t>Frigorifico Agropecuaria Sonorense, S. de R.L. de C.V.</t>
  </si>
  <si>
    <t>FAS800325G62</t>
  </si>
  <si>
    <t>GR2 del Noroeste, S.A. de C.V.</t>
  </si>
  <si>
    <t>GNO170518JBA</t>
  </si>
  <si>
    <t>AIISA Distribuciones, S .de R.L. de CV.</t>
  </si>
  <si>
    <t>ADI050708V42</t>
  </si>
  <si>
    <t>Lym de México, S.A. de C.V.</t>
  </si>
  <si>
    <t>LMM6705039Y8</t>
  </si>
  <si>
    <t>IDIS Ingeniería, Distribución y Servicio S.A de CV.</t>
  </si>
  <si>
    <t>Adrián</t>
  </si>
  <si>
    <t>Valle</t>
  </si>
  <si>
    <t>Alarcón</t>
  </si>
  <si>
    <t>VAAA670522H37</t>
  </si>
  <si>
    <t>Net Infinita S.C.</t>
  </si>
  <si>
    <t>NIN011005EG4</t>
  </si>
  <si>
    <t>Luis Carlos Moreno Yepiz</t>
  </si>
  <si>
    <t>Guillermo Arturo Pennock Aguayo</t>
  </si>
  <si>
    <t>Antonio Huez Román</t>
  </si>
  <si>
    <t>Dolores Herrera Carbajal</t>
  </si>
  <si>
    <t>José Manuel Alcaraz Yeme</t>
  </si>
  <si>
    <t>Andrés Leopoldo Gil Samaniego Ladriere</t>
  </si>
  <si>
    <t>Juan Manuel Alfaro Alatorre</t>
  </si>
  <si>
    <t>Rosa Ethel Encinas Yepiz</t>
  </si>
  <si>
    <t>Guillermo Pennock Aguayo</t>
  </si>
  <si>
    <t>José Alcaraz Yeme</t>
  </si>
  <si>
    <t>Andrés Samaniego Ladriere</t>
  </si>
  <si>
    <t>Juan Alfaro Alatorre</t>
  </si>
  <si>
    <t>Rosa Encinas Yepiz</t>
  </si>
  <si>
    <t>Arnoldo Rodríguez Zermeño</t>
  </si>
  <si>
    <t>Adriana Figueroa López</t>
  </si>
  <si>
    <t>Mario Rodríguez Zazueta</t>
  </si>
  <si>
    <t>Daniel García Dessens</t>
  </si>
  <si>
    <t>Juan Fernández Toruga</t>
  </si>
  <si>
    <t>Roberto Jacob Jiménez</t>
  </si>
  <si>
    <t>Adrián Valle Alarcón</t>
  </si>
  <si>
    <t>ROZE4608172B4</t>
  </si>
  <si>
    <t>Mario Enrique Rodríguez Zazueta</t>
  </si>
  <si>
    <t>Daniel Enrique García Dessens</t>
  </si>
  <si>
    <t xml:space="preserve">Adrián Valle Alarcón </t>
  </si>
  <si>
    <t>Subdirección de Promoción Financiera</t>
  </si>
  <si>
    <t>Departamento de Ciencias Químico Biológicas</t>
  </si>
  <si>
    <t>Departamento de Investigación y Posgrado en Alimentos</t>
  </si>
  <si>
    <t>Departamento de Investigaciones Científicas y Tecnológicas</t>
  </si>
  <si>
    <t>Departamento de Ingeniería Química y Metalurgia</t>
  </si>
  <si>
    <t>Departamento de Investigaión en Polímeros y Materiales</t>
  </si>
  <si>
    <t>Departamento de Investigación en Física</t>
  </si>
  <si>
    <t>División de Ciencias e Ingeniería URS</t>
  </si>
  <si>
    <t>Dirección de Servicios Escolares</t>
  </si>
  <si>
    <t>Departamento de Ciencias Químico Biológicas y Agropecuarias (URS)</t>
  </si>
  <si>
    <t>Departamento de Medicina y Ciencias de la Salud</t>
  </si>
  <si>
    <t xml:space="preserve">Campo Agrícola </t>
  </si>
  <si>
    <t>Rectoría</t>
  </si>
  <si>
    <t>Secretaría General Administrativa</t>
  </si>
  <si>
    <t>Dirección de Servicios Universitarios</t>
  </si>
  <si>
    <t>Dirección de Comunicación</t>
  </si>
  <si>
    <t>Vicerrectoría URC</t>
  </si>
  <si>
    <t>Departamento de Ciencias de la Salud</t>
  </si>
  <si>
    <t>División de Ciencias e Ingeniería URN</t>
  </si>
  <si>
    <t>Dirección de Infraestructura</t>
  </si>
  <si>
    <t>C029-UNIAD-013-2021</t>
  </si>
  <si>
    <t>C030-UNIAD-013-2021</t>
  </si>
  <si>
    <t>C031-UNIAD-013-2021</t>
  </si>
  <si>
    <t>C032-UNIAD-013-2021</t>
  </si>
  <si>
    <t>C033-UNIAD-013-2021</t>
  </si>
  <si>
    <t>C034-UNIAD-013-2021</t>
  </si>
  <si>
    <t>C035-UNIAD-014-2021</t>
  </si>
  <si>
    <t>S/N</t>
  </si>
  <si>
    <t>C036-UNIAD-015-2021</t>
  </si>
  <si>
    <t>C037-UNIAD-016-2021</t>
  </si>
  <si>
    <t>C038-UNIAD-016-2021</t>
  </si>
  <si>
    <t>C039-UNIAD-017-2021</t>
  </si>
  <si>
    <t>C040-UNIAD-018-2021</t>
  </si>
  <si>
    <t>C041-UNIAD-019-2021</t>
  </si>
  <si>
    <t>N/A</t>
  </si>
  <si>
    <t>C042-UNIAD-021-2021</t>
  </si>
  <si>
    <t>C043-UNIAD-022-2021</t>
  </si>
  <si>
    <t>C044-UNIAD-023-2021</t>
  </si>
  <si>
    <t>C045-UNIAD-023-2021</t>
  </si>
  <si>
    <t>C046-UNIAD-023-2021</t>
  </si>
  <si>
    <t>C047-UNIAD-023-2021</t>
  </si>
  <si>
    <t>C048-UNIAD-023-2021</t>
  </si>
  <si>
    <t>C049-UNIAD-024-2021</t>
  </si>
  <si>
    <t>C050-UNIAD-025-2021</t>
  </si>
  <si>
    <t>C051-UNIAD-026-2021</t>
  </si>
  <si>
    <t>C052-UNIAD-027-2021</t>
  </si>
  <si>
    <t>C053-UNIAD-027-2021</t>
  </si>
  <si>
    <t>C054-UNIAD-028-2021</t>
  </si>
  <si>
    <t>C055-UNIAD-029-2021</t>
  </si>
  <si>
    <t>C056-UNIAD-030-2021</t>
  </si>
  <si>
    <t>C057-UNIAD-031-2021</t>
  </si>
  <si>
    <t>C058-UNIAD-032-2021</t>
  </si>
  <si>
    <t>C059-UNIAD-033-2021</t>
  </si>
  <si>
    <t>C060-UNIAD-033-2021</t>
  </si>
  <si>
    <t>C061-UNIAD-034-2021</t>
  </si>
  <si>
    <t>C062-UNIAD-035-2021</t>
  </si>
  <si>
    <t>C063-UNIAD-036-2021</t>
  </si>
  <si>
    <t>C064-UNIAD-037-2021</t>
  </si>
  <si>
    <t>C065-UNIAD-037-2021</t>
  </si>
  <si>
    <t>C067-UNIAD-039-2021</t>
  </si>
  <si>
    <t>C068-UNIAD-040-2021</t>
  </si>
  <si>
    <t>C069-UNIAD-041-2021</t>
  </si>
  <si>
    <t>C070-UNIAD-042-2021</t>
  </si>
  <si>
    <t>C071-UNIAD-043-2021</t>
  </si>
  <si>
    <t>C072-UNIAD-044-2021</t>
  </si>
  <si>
    <t>C073-UNIAD-045-2021</t>
  </si>
  <si>
    <t>C074-UNIAD-046-2021</t>
  </si>
  <si>
    <t>C076-UNIAD-047-2021</t>
  </si>
  <si>
    <t>C077-UNIAD-048-2021</t>
  </si>
  <si>
    <t>C078-UNIAD-048-2021</t>
  </si>
  <si>
    <t>C079-UNIAD-048-2021</t>
  </si>
  <si>
    <t>C080-UNIAD-048-2021</t>
  </si>
  <si>
    <t>C081-UNIAD-048-2021</t>
  </si>
  <si>
    <t>C082-UNIAD-049-2021</t>
  </si>
  <si>
    <t>C083-UNIAD-050-2021</t>
  </si>
  <si>
    <t>dólares</t>
  </si>
  <si>
    <t>Municipales</t>
  </si>
  <si>
    <t>Ingresos Propios</t>
  </si>
  <si>
    <t>Recursos Federales</t>
  </si>
  <si>
    <t>Fideicomiso de Cuotas</t>
  </si>
  <si>
    <t>federal</t>
  </si>
  <si>
    <t>Recuros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</si>
</sst>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rgb="FF0563C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6" fillId="3" borderId="0" applyNumberFormat="0" applyFill="0" applyBorder="0" applyAlignment="0" applyProtection="0"/>
    <xf numFmtId="0" fontId="4" fillId="3" borderId="0"/>
    <xf numFmtId="44" fontId="4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12" fillId="3" borderId="0"/>
    <xf numFmtId="0" fontId="1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1" fillId="3" borderId="0"/>
    <xf numFmtId="0" fontId="13" fillId="3" borderId="0" applyNumberFormat="0" applyFill="0" applyBorder="0" applyAlignment="0" applyProtection="0"/>
  </cellStyleXfs>
  <cellXfs count="62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0" xfId="0" applyFill="1"/>
    <xf numFmtId="2" fontId="0" fillId="0" borderId="0" xfId="0" applyNumberFormat="1"/>
    <xf numFmtId="0" fontId="8" fillId="0" borderId="0" xfId="0" applyFont="1"/>
    <xf numFmtId="0" fontId="11" fillId="4" borderId="1" xfId="0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 wrapText="1"/>
    </xf>
    <xf numFmtId="0" fontId="0" fillId="5" borderId="0" xfId="0" applyFill="1" applyProtection="1"/>
    <xf numFmtId="0" fontId="8" fillId="0" borderId="0" xfId="0" applyFont="1" applyFill="1"/>
    <xf numFmtId="0" fontId="9" fillId="0" borderId="0" xfId="0" applyFont="1" applyFill="1" applyBorder="1" applyProtection="1"/>
    <xf numFmtId="0" fontId="9" fillId="0" borderId="0" xfId="0" applyFont="1" applyFill="1" applyBorder="1"/>
    <xf numFmtId="0" fontId="10" fillId="0" borderId="0" xfId="1" applyFont="1" applyFill="1"/>
    <xf numFmtId="0" fontId="8" fillId="0" borderId="0" xfId="0" applyFont="1" applyFill="1" applyBorder="1"/>
    <xf numFmtId="14" fontId="8" fillId="0" borderId="0" xfId="0" applyNumberFormat="1" applyFont="1" applyFill="1" applyBorder="1"/>
    <xf numFmtId="0" fontId="8" fillId="0" borderId="0" xfId="6" applyFont="1" applyFill="1" applyBorder="1"/>
    <xf numFmtId="0" fontId="0" fillId="0" borderId="0" xfId="0"/>
    <xf numFmtId="0" fontId="0" fillId="0" borderId="0" xfId="0"/>
    <xf numFmtId="49" fontId="0" fillId="0" borderId="0" xfId="0" applyNumberFormat="1"/>
    <xf numFmtId="0" fontId="7" fillId="0" borderId="0" xfId="0" applyFont="1" applyAlignment="1">
      <alignment vertical="center"/>
    </xf>
    <xf numFmtId="0" fontId="8" fillId="3" borderId="0" xfId="7" applyFont="1" applyFill="1"/>
    <xf numFmtId="0" fontId="6" fillId="0" borderId="0" xfId="1" applyFill="1"/>
    <xf numFmtId="0" fontId="7" fillId="0" borderId="0" xfId="0" applyFont="1"/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/>
    <xf numFmtId="0" fontId="0" fillId="0" borderId="0" xfId="0"/>
    <xf numFmtId="0" fontId="8" fillId="3" borderId="0" xfId="0" applyFont="1" applyFill="1" applyBorder="1"/>
    <xf numFmtId="3" fontId="8" fillId="0" borderId="0" xfId="0" applyNumberFormat="1" applyFont="1"/>
    <xf numFmtId="2" fontId="8" fillId="3" borderId="0" xfId="12" applyNumberFormat="1" applyFont="1"/>
    <xf numFmtId="0" fontId="8" fillId="3" borderId="0" xfId="12" applyFont="1"/>
    <xf numFmtId="0" fontId="10" fillId="3" borderId="0" xfId="13" applyFont="1"/>
    <xf numFmtId="0" fontId="11" fillId="0" borderId="1" xfId="0" applyFont="1" applyFill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5" borderId="0" xfId="0" applyFont="1" applyFill="1" applyBorder="1"/>
    <xf numFmtId="14" fontId="8" fillId="5" borderId="0" xfId="0" applyNumberFormat="1" applyFont="1" applyFill="1" applyBorder="1"/>
    <xf numFmtId="0" fontId="8" fillId="5" borderId="0" xfId="6" applyFont="1" applyFill="1" applyBorder="1"/>
    <xf numFmtId="0" fontId="8" fillId="6" borderId="0" xfId="0" applyFont="1" applyFill="1" applyBorder="1"/>
    <xf numFmtId="3" fontId="8" fillId="5" borderId="0" xfId="0" applyNumberFormat="1" applyFont="1" applyFill="1"/>
    <xf numFmtId="0" fontId="9" fillId="5" borderId="0" xfId="0" applyFont="1" applyFill="1" applyBorder="1" applyProtection="1"/>
    <xf numFmtId="0" fontId="9" fillId="5" borderId="0" xfId="0" applyFont="1" applyFill="1" applyBorder="1"/>
    <xf numFmtId="2" fontId="8" fillId="6" borderId="0" xfId="12" applyNumberFormat="1" applyFont="1" applyFill="1"/>
    <xf numFmtId="0" fontId="8" fillId="6" borderId="0" xfId="12" applyFont="1" applyFill="1"/>
    <xf numFmtId="0" fontId="8" fillId="5" borderId="0" xfId="0" applyFont="1" applyFill="1" applyAlignment="1">
      <alignment vertical="center"/>
    </xf>
    <xf numFmtId="0" fontId="8" fillId="5" borderId="0" xfId="0" applyFont="1" applyFill="1"/>
    <xf numFmtId="0" fontId="14" fillId="2" borderId="1" xfId="0" applyFont="1" applyFill="1" applyBorder="1" applyAlignment="1">
      <alignment horizontal="center" wrapText="1"/>
    </xf>
    <xf numFmtId="0" fontId="8" fillId="0" borderId="0" xfId="0" applyFont="1"/>
    <xf numFmtId="0" fontId="11" fillId="4" borderId="1" xfId="0" applyFont="1" applyFill="1" applyBorder="1"/>
    <xf numFmtId="49" fontId="8" fillId="0" borderId="0" xfId="0" applyNumberFormat="1" applyFont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4" fontId="8" fillId="0" borderId="0" xfId="0" applyNumberFormat="1" applyFont="1"/>
    <xf numFmtId="2" fontId="8" fillId="0" borderId="0" xfId="0" applyNumberFormat="1" applyFont="1" applyFill="1"/>
    <xf numFmtId="0" fontId="10" fillId="3" borderId="0" xfId="1" applyFont="1"/>
    <xf numFmtId="0" fontId="8" fillId="3" borderId="0" xfId="0" applyFont="1" applyFill="1" applyBorder="1" applyProtection="1"/>
    <xf numFmtId="0" fontId="10" fillId="0" borderId="0" xfId="0" applyFont="1"/>
    <xf numFmtId="49" fontId="8" fillId="5" borderId="0" xfId="0" applyNumberFormat="1" applyFont="1" applyFill="1"/>
    <xf numFmtId="0" fontId="10" fillId="5" borderId="0" xfId="0" applyFont="1" applyFill="1"/>
    <xf numFmtId="0" fontId="8" fillId="5" borderId="0" xfId="0" applyFont="1" applyFill="1" applyBorder="1" applyAlignment="1">
      <alignment vertical="center"/>
    </xf>
    <xf numFmtId="14" fontId="8" fillId="5" borderId="0" xfId="0" applyNumberFormat="1" applyFont="1" applyFill="1"/>
    <xf numFmtId="2" fontId="8" fillId="5" borderId="0" xfId="0" applyNumberFormat="1" applyFont="1" applyFill="1"/>
    <xf numFmtId="0" fontId="8" fillId="6" borderId="0" xfId="0" applyFont="1" applyFill="1" applyBorder="1" applyProtection="1"/>
    <xf numFmtId="0" fontId="10" fillId="5" borderId="0" xfId="1" applyFont="1" applyFill="1"/>
  </cellXfs>
  <cellStyles count="14">
    <cellStyle name="Hipervínculo" xfId="1" builtinId="8"/>
    <cellStyle name="Hipervínculo 2" xfId="13"/>
    <cellStyle name="Moneda 2" xfId="3"/>
    <cellStyle name="Moneda 2 2" xfId="9"/>
    <cellStyle name="Moneda 3" xfId="5"/>
    <cellStyle name="Moneda 3 2" xfId="11"/>
    <cellStyle name="Normal" xfId="0" builtinId="0"/>
    <cellStyle name="Normal 2" xfId="2"/>
    <cellStyle name="Normal 2 2" xfId="8"/>
    <cellStyle name="Normal 3" xfId="4"/>
    <cellStyle name="Normal 3 2" xfId="10"/>
    <cellStyle name="Normal 4" xfId="6"/>
    <cellStyle name="Normal 5" xfId="7"/>
    <cellStyle name="Normal 6" xfId="12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ina\scanner\Users\Martina\Documents\DIA%20OBRAS%202018\PNT\ABRIL%202018\definitivos\LGTART70F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33883"/>
      <sheetName val="Tabla_233884"/>
      <sheetName val="Tabla_233882"/>
      <sheetName val="Tabla_233885"/>
    </sheetNames>
    <sheetDataSet>
      <sheetData sheetId="0"/>
      <sheetData sheetId="1"/>
      <sheetData sheetId="2">
        <row r="1">
          <cell r="A1" t="str">
            <v>Recursos fiscales</v>
          </cell>
        </row>
        <row r="2">
          <cell r="A2" t="str">
            <v>Financiamientos internos</v>
          </cell>
        </row>
        <row r="3">
          <cell r="A3" t="str">
            <v>Financiamientos externos</v>
          </cell>
        </row>
        <row r="4">
          <cell r="A4" t="str">
            <v>Ingresos propios</v>
          </cell>
        </row>
        <row r="5">
          <cell r="A5" t="str">
            <v>Recursos federales</v>
          </cell>
        </row>
        <row r="6">
          <cell r="A6" t="str">
            <v>Recursos estatales</v>
          </cell>
        </row>
        <row r="7">
          <cell r="A7" t="str">
            <v>Otros (especificar)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a.unison.mx/wp-content/uploads/2021/08/C001-UNIAD-017-2021-PAS.pdf" TargetMode="External"/><Relationship Id="rId3" Type="http://schemas.openxmlformats.org/officeDocument/2006/relationships/hyperlink" Target="https://dia.unison.mx/wp-content/uploads/2021/08/5.-ACTA-FALLO-021-2021-PAS.pdf" TargetMode="External"/><Relationship Id="rId7" Type="http://schemas.openxmlformats.org/officeDocument/2006/relationships/hyperlink" Target="https://dia.unison.mx/wp-content/uploads/2021/08/C001-UNIAD-018-2021-PAS.pdf" TargetMode="External"/><Relationship Id="rId2" Type="http://schemas.openxmlformats.org/officeDocument/2006/relationships/hyperlink" Target="https://dia.unison.mx/wp-content/uploads/2021/08/6.-ACTA-FALLO-UNIAD-014-2021.pdf" TargetMode="External"/><Relationship Id="rId1" Type="http://schemas.openxmlformats.org/officeDocument/2006/relationships/hyperlink" Target="https://dia.unison.mx/wp-content/uploads/2021/08/6.-ACTA-FALLO-UNIAD-005-2021.pdf" TargetMode="External"/><Relationship Id="rId6" Type="http://schemas.openxmlformats.org/officeDocument/2006/relationships/hyperlink" Target="https://dia.unison.mx/wp-content/uploads/2021/08/C001-UNIAD-026-2021-PAS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ia.unison.mx/wp-content/uploads/2021/08/C001-UNIAD-009-2021.pdf" TargetMode="External"/><Relationship Id="rId10" Type="http://schemas.openxmlformats.org/officeDocument/2006/relationships/hyperlink" Target="https://dia.unison.mx/wp-content/uploads/2021/08/AS-C001-UNIAD-014-2021.pdf" TargetMode="External"/><Relationship Id="rId4" Type="http://schemas.openxmlformats.org/officeDocument/2006/relationships/hyperlink" Target="https://dia.unison.mx/wp-content/uploads/2021/08/AE-UNIAD-025-2021-PAS.pdf" TargetMode="External"/><Relationship Id="rId9" Type="http://schemas.openxmlformats.org/officeDocument/2006/relationships/hyperlink" Target="https://dia.unison.mx/wp-content/uploads/2021/08/C001-UNIAD-005-2021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T107"/>
  <sheetViews>
    <sheetView tabSelected="1" topLeftCell="O2" zoomScaleNormal="100" workbookViewId="0">
      <pane ySplit="6" topLeftCell="A14" activePane="bottomLeft" state="frozen"/>
      <selection activeCell="A2" sqref="A2"/>
      <selection pane="bottomLeft" activeCell="R38" sqref="R38"/>
    </sheetView>
  </sheetViews>
  <sheetFormatPr baseColWidth="10" defaultColWidth="9.140625" defaultRowHeight="15" x14ac:dyDescent="0.25"/>
  <cols>
    <col min="1" max="1" width="8" style="4" bestFit="1" customWidth="1"/>
    <col min="2" max="2" width="40.7109375" style="4" customWidth="1"/>
    <col min="3" max="3" width="38.5703125" style="4" customWidth="1"/>
    <col min="4" max="4" width="28.7109375" style="4" customWidth="1"/>
    <col min="5" max="5" width="16.28515625" style="4" customWidth="1"/>
    <col min="6" max="6" width="21.42578125" style="4" customWidth="1"/>
    <col min="7" max="7" width="65.85546875" style="4" customWidth="1"/>
    <col min="8" max="8" width="47" style="4" customWidth="1"/>
    <col min="9" max="9" width="34.42578125" style="4" customWidth="1"/>
    <col min="10" max="10" width="76.28515625" style="4" customWidth="1"/>
    <col min="11" max="11" width="22.5703125" style="4" customWidth="1"/>
    <col min="12" max="12" width="26.28515625" style="4" customWidth="1"/>
    <col min="13" max="13" width="28.140625" style="4" customWidth="1"/>
    <col min="14" max="14" width="24.140625" style="4" customWidth="1"/>
    <col min="15" max="15" width="69" style="4" customWidth="1"/>
    <col min="16" max="16" width="18.85546875" style="4" customWidth="1"/>
    <col min="17" max="17" width="44.140625" style="4" customWidth="1"/>
    <col min="18" max="18" width="53.5703125" style="4" customWidth="1"/>
    <col min="19" max="19" width="16.5703125" style="4" customWidth="1"/>
    <col min="20" max="20" width="36.7109375" style="4" customWidth="1"/>
    <col min="21" max="21" width="69.7109375" style="4" customWidth="1"/>
    <col min="22" max="22" width="22.85546875" style="4" customWidth="1"/>
    <col min="23" max="23" width="23.28515625" style="4" customWidth="1"/>
    <col min="24" max="24" width="14.42578125" style="4" customWidth="1"/>
    <col min="25" max="25" width="35.28515625" style="4" customWidth="1"/>
    <col min="26" max="26" width="13.5703125" style="4" customWidth="1"/>
    <col min="27" max="27" width="30.28515625" style="4" customWidth="1"/>
    <col min="28" max="28" width="85" style="4" customWidth="1"/>
    <col min="29" max="29" width="74.5703125" style="4" customWidth="1"/>
    <col min="30" max="30" width="66.28515625" style="4" customWidth="1"/>
    <col min="31" max="31" width="71.42578125" style="4" customWidth="1"/>
    <col min="32" max="32" width="77" style="4" customWidth="1"/>
    <col min="33" max="33" width="27.140625" style="4" customWidth="1"/>
    <col min="34" max="34" width="23.7109375" style="4" customWidth="1"/>
    <col min="35" max="35" width="55.5703125" style="8" customWidth="1"/>
    <col min="36" max="36" width="42.140625" style="4" customWidth="1"/>
    <col min="37" max="37" width="48.85546875" style="4" customWidth="1"/>
    <col min="38" max="38" width="42.28515625" style="4" customWidth="1"/>
    <col min="39" max="39" width="63.42578125" style="4" customWidth="1"/>
    <col min="40" max="40" width="41.7109375" style="4" customWidth="1"/>
    <col min="41" max="41" width="61.7109375" style="8" customWidth="1"/>
    <col min="42" max="42" width="47.85546875" style="8" customWidth="1"/>
    <col min="43" max="43" width="73.140625" style="4" bestFit="1" customWidth="1"/>
    <col min="44" max="44" width="17.5703125" style="4" bestFit="1" customWidth="1"/>
    <col min="45" max="45" width="20" style="4" bestFit="1" customWidth="1"/>
    <col min="46" max="46" width="8" style="4" bestFit="1" customWidth="1"/>
    <col min="47" max="16384" width="9.140625" style="4"/>
  </cols>
  <sheetData>
    <row r="1" spans="1:46" hidden="1" x14ac:dyDescent="0.25">
      <c r="A1" s="4" t="s">
        <v>0</v>
      </c>
    </row>
    <row r="2" spans="1:46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46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46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10</v>
      </c>
      <c r="H4" s="4" t="s">
        <v>11</v>
      </c>
      <c r="I4" s="4" t="s">
        <v>10</v>
      </c>
      <c r="J4" s="4" t="s">
        <v>12</v>
      </c>
      <c r="K4" s="4" t="s">
        <v>10</v>
      </c>
      <c r="L4" s="4" t="s">
        <v>10</v>
      </c>
      <c r="M4" s="4" t="s">
        <v>10</v>
      </c>
      <c r="N4" s="4" t="s">
        <v>10</v>
      </c>
      <c r="O4" s="4" t="s">
        <v>7</v>
      </c>
      <c r="P4" s="4" t="s">
        <v>10</v>
      </c>
      <c r="Q4" s="4" t="s">
        <v>10</v>
      </c>
      <c r="R4" s="4" t="s">
        <v>7</v>
      </c>
      <c r="S4" s="4" t="s">
        <v>8</v>
      </c>
      <c r="T4" s="4" t="s">
        <v>13</v>
      </c>
      <c r="U4" s="4" t="s">
        <v>13</v>
      </c>
      <c r="V4" s="4" t="s">
        <v>13</v>
      </c>
      <c r="W4" s="4" t="s">
        <v>13</v>
      </c>
      <c r="X4" s="4" t="s">
        <v>7</v>
      </c>
      <c r="Y4" s="4" t="s">
        <v>7</v>
      </c>
      <c r="Z4" s="4" t="s">
        <v>7</v>
      </c>
      <c r="AA4" s="4" t="s">
        <v>10</v>
      </c>
      <c r="AB4" s="4" t="s">
        <v>13</v>
      </c>
      <c r="AC4" s="4" t="s">
        <v>8</v>
      </c>
      <c r="AD4" s="4" t="s">
        <v>8</v>
      </c>
      <c r="AE4" s="4" t="s">
        <v>11</v>
      </c>
      <c r="AF4" s="4" t="s">
        <v>11</v>
      </c>
      <c r="AG4" s="4" t="s">
        <v>7</v>
      </c>
      <c r="AH4" s="4" t="s">
        <v>10</v>
      </c>
      <c r="AI4" s="8" t="s">
        <v>12</v>
      </c>
      <c r="AJ4" s="4" t="s">
        <v>9</v>
      </c>
      <c r="AK4" s="4" t="s">
        <v>12</v>
      </c>
      <c r="AL4" s="4" t="s">
        <v>10</v>
      </c>
      <c r="AM4" s="4" t="s">
        <v>11</v>
      </c>
      <c r="AN4" s="4" t="s">
        <v>11</v>
      </c>
      <c r="AO4" s="8" t="s">
        <v>11</v>
      </c>
      <c r="AP4" s="8" t="s">
        <v>11</v>
      </c>
      <c r="AQ4" s="4" t="s">
        <v>10</v>
      </c>
      <c r="AR4" s="4" t="s">
        <v>8</v>
      </c>
      <c r="AS4" s="4" t="s">
        <v>14</v>
      </c>
      <c r="AT4" s="4" t="s">
        <v>15</v>
      </c>
    </row>
    <row r="5" spans="1:46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8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8" t="s">
        <v>56</v>
      </c>
      <c r="AP5" s="8" t="s">
        <v>57</v>
      </c>
      <c r="AQ5" s="4" t="s">
        <v>58</v>
      </c>
      <c r="AR5" s="4" t="s">
        <v>59</v>
      </c>
      <c r="AS5" s="4" t="s">
        <v>60</v>
      </c>
      <c r="AT5" s="4" t="s">
        <v>61</v>
      </c>
    </row>
    <row r="6" spans="1:46" x14ac:dyDescent="0.25">
      <c r="A6" s="44" t="s">
        <v>62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</row>
    <row r="7" spans="1:46" ht="39" x14ac:dyDescent="0.25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5" t="s">
        <v>82</v>
      </c>
      <c r="U7" s="5" t="s">
        <v>83</v>
      </c>
      <c r="V7" s="5" t="s">
        <v>84</v>
      </c>
      <c r="W7" s="5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31" t="s">
        <v>103</v>
      </c>
      <c r="AP7" s="31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</row>
    <row r="8" spans="1:46" s="12" customFormat="1" x14ac:dyDescent="0.25">
      <c r="A8" s="12">
        <v>2021</v>
      </c>
      <c r="B8" s="13">
        <v>44287</v>
      </c>
      <c r="C8" s="13">
        <v>44377</v>
      </c>
      <c r="D8" s="12" t="s">
        <v>109</v>
      </c>
      <c r="E8" s="12" t="s">
        <v>111</v>
      </c>
      <c r="F8" s="47" t="s">
        <v>185</v>
      </c>
      <c r="G8" s="12" t="s">
        <v>150</v>
      </c>
      <c r="H8" s="11" t="s">
        <v>209</v>
      </c>
      <c r="I8" s="48" t="s">
        <v>210</v>
      </c>
      <c r="J8" s="26">
        <v>1</v>
      </c>
      <c r="K8" s="49"/>
      <c r="L8" s="49"/>
      <c r="M8" s="49"/>
      <c r="N8" s="32" t="s">
        <v>234</v>
      </c>
      <c r="O8" s="8" t="s">
        <v>261</v>
      </c>
      <c r="Q8" s="12" t="s">
        <v>248</v>
      </c>
      <c r="R8" s="47" t="s">
        <v>162</v>
      </c>
      <c r="S8" s="50">
        <v>44298</v>
      </c>
      <c r="T8" s="51">
        <v>160617.54</v>
      </c>
      <c r="U8" s="51">
        <v>186316.35</v>
      </c>
      <c r="W8" s="27">
        <v>896200</v>
      </c>
      <c r="X8" s="9" t="s">
        <v>151</v>
      </c>
      <c r="Y8" s="10"/>
      <c r="Z8" s="9" t="s">
        <v>152</v>
      </c>
      <c r="AA8" s="47" t="s">
        <v>210</v>
      </c>
      <c r="AB8" s="28">
        <v>18631.64</v>
      </c>
      <c r="AC8" s="50">
        <v>44298</v>
      </c>
      <c r="AD8" s="50">
        <v>44317</v>
      </c>
      <c r="AE8" s="52" t="s">
        <v>334</v>
      </c>
      <c r="AG8" s="32" t="s">
        <v>359</v>
      </c>
      <c r="AH8" s="8" t="s">
        <v>360</v>
      </c>
      <c r="AI8" s="53">
        <v>1</v>
      </c>
      <c r="AJ8" s="12" t="s">
        <v>117</v>
      </c>
      <c r="AL8" s="8" t="s">
        <v>155</v>
      </c>
      <c r="AM8" s="20" t="s">
        <v>357</v>
      </c>
      <c r="AN8" s="20" t="s">
        <v>357</v>
      </c>
      <c r="AO8" s="4" t="s">
        <v>247</v>
      </c>
      <c r="AP8" s="4" t="s">
        <v>246</v>
      </c>
      <c r="AQ8" s="8" t="s">
        <v>248</v>
      </c>
      <c r="AR8" s="13">
        <v>44424</v>
      </c>
      <c r="AS8" s="13">
        <v>44424</v>
      </c>
    </row>
    <row r="9" spans="1:46" s="12" customFormat="1" x14ac:dyDescent="0.25">
      <c r="A9" s="12">
        <v>2021</v>
      </c>
      <c r="B9" s="13">
        <v>44287</v>
      </c>
      <c r="C9" s="13">
        <v>44377</v>
      </c>
      <c r="D9" s="12" t="s">
        <v>109</v>
      </c>
      <c r="E9" s="12" t="s">
        <v>111</v>
      </c>
      <c r="F9" s="47" t="s">
        <v>186</v>
      </c>
      <c r="G9" s="12" t="s">
        <v>150</v>
      </c>
      <c r="H9" s="54" t="s">
        <v>273</v>
      </c>
      <c r="I9" s="48" t="s">
        <v>211</v>
      </c>
      <c r="J9" s="26">
        <v>2</v>
      </c>
      <c r="K9" s="49"/>
      <c r="L9" s="49"/>
      <c r="M9" s="49"/>
      <c r="N9" s="32" t="s">
        <v>235</v>
      </c>
      <c r="O9" s="8" t="s">
        <v>262</v>
      </c>
      <c r="Q9" s="12" t="s">
        <v>248</v>
      </c>
      <c r="R9" s="47" t="s">
        <v>163</v>
      </c>
      <c r="S9" s="50">
        <v>44300</v>
      </c>
      <c r="T9" s="51">
        <v>397500.39</v>
      </c>
      <c r="U9" s="51">
        <v>461100.45</v>
      </c>
      <c r="W9" s="27">
        <v>896200</v>
      </c>
      <c r="X9" s="9" t="s">
        <v>151</v>
      </c>
      <c r="Y9" s="10"/>
      <c r="Z9" s="9" t="s">
        <v>152</v>
      </c>
      <c r="AA9" s="47" t="s">
        <v>211</v>
      </c>
      <c r="AB9" s="28">
        <v>46110.05</v>
      </c>
      <c r="AC9" s="50">
        <v>44300</v>
      </c>
      <c r="AD9" s="50">
        <v>44339</v>
      </c>
      <c r="AE9" s="29" t="s">
        <v>335</v>
      </c>
      <c r="AG9" s="32" t="s">
        <v>250</v>
      </c>
      <c r="AH9" s="8" t="s">
        <v>153</v>
      </c>
      <c r="AI9" s="53">
        <v>2</v>
      </c>
      <c r="AJ9" s="12" t="s">
        <v>117</v>
      </c>
      <c r="AL9" s="8" t="s">
        <v>155</v>
      </c>
      <c r="AM9" s="11" t="s">
        <v>357</v>
      </c>
      <c r="AN9" s="20" t="s">
        <v>357</v>
      </c>
      <c r="AO9" s="4"/>
      <c r="AP9" s="4"/>
      <c r="AQ9" s="8" t="s">
        <v>248</v>
      </c>
      <c r="AR9" s="13">
        <v>44424</v>
      </c>
      <c r="AS9" s="13">
        <v>44424</v>
      </c>
    </row>
    <row r="10" spans="1:46" s="12" customFormat="1" x14ac:dyDescent="0.25">
      <c r="A10" s="12">
        <v>2021</v>
      </c>
      <c r="B10" s="13">
        <v>44287</v>
      </c>
      <c r="C10" s="13">
        <v>44377</v>
      </c>
      <c r="D10" s="12" t="s">
        <v>109</v>
      </c>
      <c r="E10" s="12" t="s">
        <v>111</v>
      </c>
      <c r="F10" s="47" t="s">
        <v>187</v>
      </c>
      <c r="G10" s="12" t="s">
        <v>150</v>
      </c>
      <c r="H10" s="54" t="s">
        <v>274</v>
      </c>
      <c r="I10" s="48" t="s">
        <v>212</v>
      </c>
      <c r="J10" s="26">
        <v>3</v>
      </c>
      <c r="K10" s="49"/>
      <c r="L10" s="49"/>
      <c r="M10" s="49"/>
      <c r="N10" s="32" t="s">
        <v>234</v>
      </c>
      <c r="O10" s="8" t="s">
        <v>261</v>
      </c>
      <c r="Q10" s="12" t="s">
        <v>248</v>
      </c>
      <c r="R10" s="47" t="s">
        <v>164</v>
      </c>
      <c r="S10" s="50">
        <v>44306</v>
      </c>
      <c r="T10" s="51">
        <v>41814.81</v>
      </c>
      <c r="U10" s="51">
        <v>48505.18</v>
      </c>
      <c r="W10" s="27">
        <v>896200</v>
      </c>
      <c r="X10" s="9" t="s">
        <v>151</v>
      </c>
      <c r="Y10" s="10"/>
      <c r="Z10" s="9" t="s">
        <v>152</v>
      </c>
      <c r="AA10" s="47" t="s">
        <v>212</v>
      </c>
      <c r="AB10" s="28">
        <v>4850.5200000000004</v>
      </c>
      <c r="AC10" s="50">
        <v>44302</v>
      </c>
      <c r="AD10" s="50">
        <v>44309</v>
      </c>
      <c r="AE10" s="29" t="s">
        <v>336</v>
      </c>
      <c r="AG10" s="32" t="s">
        <v>250</v>
      </c>
      <c r="AH10" s="8" t="s">
        <v>153</v>
      </c>
      <c r="AI10" s="53">
        <v>3</v>
      </c>
      <c r="AJ10" s="12" t="s">
        <v>117</v>
      </c>
      <c r="AL10" s="8" t="s">
        <v>155</v>
      </c>
      <c r="AM10" s="11" t="s">
        <v>357</v>
      </c>
      <c r="AN10" s="20" t="s">
        <v>357</v>
      </c>
      <c r="AO10" s="4" t="s">
        <v>329</v>
      </c>
      <c r="AP10" s="4" t="s">
        <v>330</v>
      </c>
      <c r="AQ10" s="8" t="s">
        <v>248</v>
      </c>
      <c r="AR10" s="13">
        <v>44424</v>
      </c>
      <c r="AS10" s="13">
        <v>44424</v>
      </c>
    </row>
    <row r="11" spans="1:46" s="12" customFormat="1" x14ac:dyDescent="0.25">
      <c r="A11" s="12">
        <v>2021</v>
      </c>
      <c r="B11" s="13">
        <v>44287</v>
      </c>
      <c r="C11" s="13">
        <v>44377</v>
      </c>
      <c r="D11" s="12" t="s">
        <v>109</v>
      </c>
      <c r="E11" s="12" t="s">
        <v>111</v>
      </c>
      <c r="F11" s="47" t="s">
        <v>188</v>
      </c>
      <c r="G11" s="12" t="s">
        <v>150</v>
      </c>
      <c r="H11" s="54" t="s">
        <v>275</v>
      </c>
      <c r="I11" s="48" t="s">
        <v>213</v>
      </c>
      <c r="J11" s="26">
        <v>4</v>
      </c>
      <c r="K11" s="49"/>
      <c r="L11" s="49"/>
      <c r="M11" s="49"/>
      <c r="N11" s="32" t="s">
        <v>236</v>
      </c>
      <c r="O11" s="8" t="s">
        <v>263</v>
      </c>
      <c r="Q11" s="12" t="s">
        <v>248</v>
      </c>
      <c r="R11" s="47" t="s">
        <v>165</v>
      </c>
      <c r="S11" s="50">
        <v>44323</v>
      </c>
      <c r="T11" s="51">
        <v>58662.81</v>
      </c>
      <c r="U11" s="51">
        <v>68048.86</v>
      </c>
      <c r="W11" s="27">
        <v>896200</v>
      </c>
      <c r="X11" s="9" t="s">
        <v>151</v>
      </c>
      <c r="Y11" s="10"/>
      <c r="Z11" s="9" t="s">
        <v>152</v>
      </c>
      <c r="AA11" s="47" t="s">
        <v>213</v>
      </c>
      <c r="AB11" s="28">
        <v>6804.89</v>
      </c>
      <c r="AC11" s="50">
        <v>44328</v>
      </c>
      <c r="AD11" s="50">
        <v>44347</v>
      </c>
      <c r="AE11" s="29" t="s">
        <v>337</v>
      </c>
      <c r="AG11" s="32" t="s">
        <v>252</v>
      </c>
      <c r="AH11" s="8" t="s">
        <v>153</v>
      </c>
      <c r="AI11" s="53">
        <v>4</v>
      </c>
      <c r="AJ11" s="12" t="s">
        <v>117</v>
      </c>
      <c r="AL11" s="8" t="s">
        <v>155</v>
      </c>
      <c r="AM11" s="11" t="s">
        <v>357</v>
      </c>
      <c r="AN11" s="20" t="s">
        <v>357</v>
      </c>
      <c r="AO11" s="4" t="s">
        <v>331</v>
      </c>
      <c r="AP11" s="4" t="s">
        <v>332</v>
      </c>
      <c r="AQ11" s="8" t="s">
        <v>248</v>
      </c>
      <c r="AR11" s="13">
        <v>44424</v>
      </c>
      <c r="AS11" s="13">
        <v>44424</v>
      </c>
    </row>
    <row r="12" spans="1:46" s="12" customFormat="1" x14ac:dyDescent="0.25">
      <c r="A12" s="12">
        <v>2021</v>
      </c>
      <c r="B12" s="13">
        <v>44287</v>
      </c>
      <c r="C12" s="13">
        <v>44377</v>
      </c>
      <c r="D12" s="12" t="s">
        <v>109</v>
      </c>
      <c r="E12" s="12" t="s">
        <v>111</v>
      </c>
      <c r="F12" s="47" t="s">
        <v>189</v>
      </c>
      <c r="G12" s="12" t="s">
        <v>150</v>
      </c>
      <c r="H12" s="54" t="s">
        <v>276</v>
      </c>
      <c r="I12" s="48" t="s">
        <v>214</v>
      </c>
      <c r="J12" s="26">
        <v>5</v>
      </c>
      <c r="K12" s="49"/>
      <c r="L12" s="49"/>
      <c r="M12" s="49"/>
      <c r="N12" s="32" t="s">
        <v>237</v>
      </c>
      <c r="O12" s="8" t="s">
        <v>264</v>
      </c>
      <c r="Q12" s="12" t="s">
        <v>248</v>
      </c>
      <c r="R12" s="47" t="s">
        <v>166</v>
      </c>
      <c r="S12" s="50">
        <v>44314</v>
      </c>
      <c r="T12" s="51">
        <v>211891.46</v>
      </c>
      <c r="U12" s="51">
        <v>245794.09</v>
      </c>
      <c r="W12" s="27">
        <v>896200</v>
      </c>
      <c r="X12" s="9" t="s">
        <v>151</v>
      </c>
      <c r="Y12" s="10"/>
      <c r="Z12" s="9" t="s">
        <v>152</v>
      </c>
      <c r="AA12" s="47" t="s">
        <v>214</v>
      </c>
      <c r="AB12" s="28">
        <v>24579.41</v>
      </c>
      <c r="AC12" s="50">
        <v>44336</v>
      </c>
      <c r="AD12" s="50">
        <v>44367</v>
      </c>
      <c r="AE12" s="30" t="s">
        <v>338</v>
      </c>
      <c r="AG12" s="32" t="s">
        <v>250</v>
      </c>
      <c r="AH12" s="8" t="s">
        <v>153</v>
      </c>
      <c r="AI12" s="53">
        <v>5</v>
      </c>
      <c r="AJ12" s="12" t="s">
        <v>116</v>
      </c>
      <c r="AK12" s="12">
        <v>25</v>
      </c>
      <c r="AL12" s="8" t="s">
        <v>155</v>
      </c>
      <c r="AM12" s="11" t="s">
        <v>357</v>
      </c>
      <c r="AN12" s="20" t="s">
        <v>357</v>
      </c>
      <c r="AO12" s="4"/>
      <c r="AP12" s="4"/>
      <c r="AQ12" s="8" t="s">
        <v>248</v>
      </c>
      <c r="AR12" s="13">
        <v>44424</v>
      </c>
      <c r="AS12" s="13">
        <v>44424</v>
      </c>
    </row>
    <row r="13" spans="1:46" s="12" customFormat="1" x14ac:dyDescent="0.25">
      <c r="A13" s="12">
        <v>2021</v>
      </c>
      <c r="B13" s="13">
        <v>44287</v>
      </c>
      <c r="C13" s="13">
        <v>44377</v>
      </c>
      <c r="D13" s="12" t="s">
        <v>109</v>
      </c>
      <c r="E13" s="12" t="s">
        <v>111</v>
      </c>
      <c r="F13" s="47" t="s">
        <v>190</v>
      </c>
      <c r="G13" s="19" t="s">
        <v>208</v>
      </c>
      <c r="H13" s="54" t="s">
        <v>277</v>
      </c>
      <c r="I13" s="48" t="s">
        <v>215</v>
      </c>
      <c r="J13" s="26">
        <v>6</v>
      </c>
      <c r="K13" s="49"/>
      <c r="L13" s="49"/>
      <c r="M13" s="49"/>
      <c r="N13" s="32" t="s">
        <v>234</v>
      </c>
      <c r="O13" s="8" t="s">
        <v>261</v>
      </c>
      <c r="Q13" s="12" t="s">
        <v>248</v>
      </c>
      <c r="R13" s="47" t="s">
        <v>167</v>
      </c>
      <c r="S13" s="50">
        <v>44323</v>
      </c>
      <c r="T13" s="51">
        <v>145894.15</v>
      </c>
      <c r="U13" s="51">
        <v>169237.21</v>
      </c>
      <c r="W13" s="27">
        <v>590000</v>
      </c>
      <c r="X13" s="9" t="s">
        <v>151</v>
      </c>
      <c r="Y13" s="10"/>
      <c r="Z13" s="9" t="s">
        <v>152</v>
      </c>
      <c r="AA13" s="47" t="s">
        <v>215</v>
      </c>
      <c r="AB13" s="28"/>
      <c r="AC13" s="50">
        <v>44326</v>
      </c>
      <c r="AD13" s="50">
        <v>44400</v>
      </c>
      <c r="AE13" s="29" t="s">
        <v>339</v>
      </c>
      <c r="AG13" s="32" t="s">
        <v>253</v>
      </c>
      <c r="AH13" s="8" t="s">
        <v>249</v>
      </c>
      <c r="AI13" s="53">
        <v>6</v>
      </c>
      <c r="AJ13" s="12" t="s">
        <v>117</v>
      </c>
      <c r="AL13" s="8" t="s">
        <v>155</v>
      </c>
      <c r="AM13" s="11" t="s">
        <v>357</v>
      </c>
      <c r="AN13" s="20" t="s">
        <v>357</v>
      </c>
      <c r="AO13" s="4"/>
      <c r="AP13" s="4"/>
      <c r="AQ13" s="8" t="s">
        <v>248</v>
      </c>
      <c r="AR13" s="13">
        <v>44424</v>
      </c>
      <c r="AS13" s="13">
        <v>44424</v>
      </c>
    </row>
    <row r="14" spans="1:46" s="12" customFormat="1" x14ac:dyDescent="0.25">
      <c r="A14" s="12">
        <v>2021</v>
      </c>
      <c r="B14" s="13">
        <v>44287</v>
      </c>
      <c r="C14" s="13">
        <v>44377</v>
      </c>
      <c r="D14" s="12" t="s">
        <v>109</v>
      </c>
      <c r="E14" s="12" t="s">
        <v>111</v>
      </c>
      <c r="F14" s="47" t="s">
        <v>191</v>
      </c>
      <c r="G14" s="19" t="s">
        <v>208</v>
      </c>
      <c r="H14" s="54" t="s">
        <v>278</v>
      </c>
      <c r="I14" s="48" t="s">
        <v>216</v>
      </c>
      <c r="J14" s="26">
        <v>7</v>
      </c>
      <c r="K14" s="49"/>
      <c r="L14" s="49"/>
      <c r="M14" s="49"/>
      <c r="N14" s="32" t="s">
        <v>160</v>
      </c>
      <c r="O14" s="8" t="s">
        <v>265</v>
      </c>
      <c r="Q14" s="12" t="s">
        <v>248</v>
      </c>
      <c r="R14" s="47" t="s">
        <v>168</v>
      </c>
      <c r="S14" s="50">
        <v>44323</v>
      </c>
      <c r="T14" s="51">
        <v>118046.69</v>
      </c>
      <c r="U14" s="51">
        <v>136934.16</v>
      </c>
      <c r="W14" s="27">
        <v>590000</v>
      </c>
      <c r="X14" s="9" t="s">
        <v>151</v>
      </c>
      <c r="Y14" s="10"/>
      <c r="Z14" s="9" t="s">
        <v>152</v>
      </c>
      <c r="AA14" s="47" t="s">
        <v>216</v>
      </c>
      <c r="AB14" s="28"/>
      <c r="AC14" s="50">
        <v>44326</v>
      </c>
      <c r="AD14" s="50">
        <v>44357</v>
      </c>
      <c r="AE14" s="29" t="s">
        <v>340</v>
      </c>
      <c r="AG14" s="32" t="s">
        <v>254</v>
      </c>
      <c r="AH14" s="8" t="s">
        <v>249</v>
      </c>
      <c r="AI14" s="53">
        <v>7</v>
      </c>
      <c r="AJ14" s="12" t="s">
        <v>117</v>
      </c>
      <c r="AL14" s="8" t="s">
        <v>155</v>
      </c>
      <c r="AM14" s="11" t="s">
        <v>357</v>
      </c>
      <c r="AN14" s="20" t="s">
        <v>357</v>
      </c>
      <c r="AO14" s="4"/>
      <c r="AP14" s="4"/>
      <c r="AQ14" s="8" t="s">
        <v>248</v>
      </c>
      <c r="AR14" s="13">
        <v>44424</v>
      </c>
      <c r="AS14" s="13">
        <v>44424</v>
      </c>
    </row>
    <row r="15" spans="1:46" s="12" customFormat="1" x14ac:dyDescent="0.25">
      <c r="A15" s="12">
        <v>2021</v>
      </c>
      <c r="B15" s="13">
        <v>44287</v>
      </c>
      <c r="C15" s="13">
        <v>44377</v>
      </c>
      <c r="D15" s="12" t="s">
        <v>109</v>
      </c>
      <c r="E15" s="12" t="s">
        <v>111</v>
      </c>
      <c r="F15" s="47" t="s">
        <v>192</v>
      </c>
      <c r="G15" s="19" t="s">
        <v>208</v>
      </c>
      <c r="H15" s="54" t="s">
        <v>279</v>
      </c>
      <c r="I15" s="48" t="s">
        <v>217</v>
      </c>
      <c r="J15" s="26">
        <v>8</v>
      </c>
      <c r="K15" s="49"/>
      <c r="L15" s="49"/>
      <c r="M15" s="49"/>
      <c r="N15" s="32" t="s">
        <v>238</v>
      </c>
      <c r="O15" s="8" t="s">
        <v>159</v>
      </c>
      <c r="Q15" s="12" t="s">
        <v>248</v>
      </c>
      <c r="R15" s="47" t="s">
        <v>169</v>
      </c>
      <c r="S15" s="50">
        <v>44323</v>
      </c>
      <c r="T15" s="51">
        <v>106998</v>
      </c>
      <c r="U15" s="51">
        <v>124117.68</v>
      </c>
      <c r="W15" s="27">
        <v>590000</v>
      </c>
      <c r="X15" s="9" t="s">
        <v>151</v>
      </c>
      <c r="Y15" s="10"/>
      <c r="Z15" s="9" t="s">
        <v>152</v>
      </c>
      <c r="AA15" s="47" t="s">
        <v>217</v>
      </c>
      <c r="AB15" s="28"/>
      <c r="AC15" s="50">
        <v>44326</v>
      </c>
      <c r="AD15" s="50">
        <v>44357</v>
      </c>
      <c r="AE15" s="29" t="s">
        <v>341</v>
      </c>
      <c r="AG15" s="32" t="s">
        <v>251</v>
      </c>
      <c r="AH15" s="8" t="s">
        <v>249</v>
      </c>
      <c r="AI15" s="53">
        <v>8</v>
      </c>
      <c r="AJ15" s="12" t="s">
        <v>117</v>
      </c>
      <c r="AL15" s="8" t="s">
        <v>155</v>
      </c>
      <c r="AM15" s="11" t="s">
        <v>357</v>
      </c>
      <c r="AN15" s="20" t="s">
        <v>357</v>
      </c>
      <c r="AO15" s="4"/>
      <c r="AP15" s="4"/>
      <c r="AQ15" s="8" t="s">
        <v>248</v>
      </c>
      <c r="AR15" s="13">
        <v>44424</v>
      </c>
      <c r="AS15" s="13">
        <v>44424</v>
      </c>
    </row>
    <row r="16" spans="1:46" s="12" customFormat="1" x14ac:dyDescent="0.25">
      <c r="A16" s="12">
        <v>2021</v>
      </c>
      <c r="B16" s="13">
        <v>44287</v>
      </c>
      <c r="C16" s="13">
        <v>44377</v>
      </c>
      <c r="D16" s="12" t="s">
        <v>109</v>
      </c>
      <c r="E16" s="12" t="s">
        <v>111</v>
      </c>
      <c r="F16" s="47" t="s">
        <v>193</v>
      </c>
      <c r="G16" s="19" t="s">
        <v>208</v>
      </c>
      <c r="H16" s="54" t="s">
        <v>280</v>
      </c>
      <c r="I16" s="48" t="s">
        <v>218</v>
      </c>
      <c r="J16" s="26">
        <v>9</v>
      </c>
      <c r="K16" s="49" t="s">
        <v>255</v>
      </c>
      <c r="L16" s="49" t="s">
        <v>256</v>
      </c>
      <c r="M16" s="49" t="s">
        <v>257</v>
      </c>
      <c r="N16" s="32" t="s">
        <v>239</v>
      </c>
      <c r="O16" s="8" t="s">
        <v>266</v>
      </c>
      <c r="Q16" s="12" t="s">
        <v>248</v>
      </c>
      <c r="R16" s="47" t="s">
        <v>170</v>
      </c>
      <c r="S16" s="50">
        <v>44323</v>
      </c>
      <c r="T16" s="51">
        <v>88863.72</v>
      </c>
      <c r="U16" s="51">
        <v>103081.92</v>
      </c>
      <c r="W16" s="27">
        <v>590000</v>
      </c>
      <c r="X16" s="9" t="s">
        <v>151</v>
      </c>
      <c r="Y16" s="10"/>
      <c r="Z16" s="9" t="s">
        <v>152</v>
      </c>
      <c r="AA16" s="47" t="s">
        <v>218</v>
      </c>
      <c r="AB16" s="28"/>
      <c r="AC16" s="50">
        <v>44326</v>
      </c>
      <c r="AD16" s="50">
        <v>44357</v>
      </c>
      <c r="AE16" s="29" t="s">
        <v>342</v>
      </c>
      <c r="AG16" s="32" t="s">
        <v>251</v>
      </c>
      <c r="AH16" s="8" t="s">
        <v>249</v>
      </c>
      <c r="AI16" s="53">
        <v>9</v>
      </c>
      <c r="AJ16" s="12" t="s">
        <v>117</v>
      </c>
      <c r="AL16" s="8" t="s">
        <v>155</v>
      </c>
      <c r="AM16" s="11" t="s">
        <v>357</v>
      </c>
      <c r="AN16" s="20" t="s">
        <v>357</v>
      </c>
      <c r="AO16" s="4"/>
      <c r="AP16" s="4"/>
      <c r="AQ16" s="8" t="s">
        <v>248</v>
      </c>
      <c r="AR16" s="13">
        <v>44424</v>
      </c>
      <c r="AS16" s="13">
        <v>44424</v>
      </c>
    </row>
    <row r="17" spans="1:45" s="12" customFormat="1" x14ac:dyDescent="0.25">
      <c r="A17" s="12">
        <v>2021</v>
      </c>
      <c r="B17" s="13">
        <v>44287</v>
      </c>
      <c r="C17" s="13">
        <v>44377</v>
      </c>
      <c r="D17" s="12" t="s">
        <v>109</v>
      </c>
      <c r="E17" s="12" t="s">
        <v>111</v>
      </c>
      <c r="F17" s="47" t="s">
        <v>194</v>
      </c>
      <c r="G17" s="12" t="s">
        <v>150</v>
      </c>
      <c r="H17" s="11" t="s">
        <v>281</v>
      </c>
      <c r="I17" s="48" t="s">
        <v>219</v>
      </c>
      <c r="J17" s="26">
        <v>10</v>
      </c>
      <c r="K17" s="49"/>
      <c r="L17" s="49"/>
      <c r="M17" s="49"/>
      <c r="N17" s="32" t="s">
        <v>160</v>
      </c>
      <c r="O17" s="8" t="s">
        <v>265</v>
      </c>
      <c r="Q17" s="12" t="s">
        <v>248</v>
      </c>
      <c r="R17" s="47" t="s">
        <v>171</v>
      </c>
      <c r="S17" s="50">
        <v>44333</v>
      </c>
      <c r="T17" s="51">
        <v>312547.42</v>
      </c>
      <c r="U17" s="51">
        <v>362555.01</v>
      </c>
      <c r="W17" s="27">
        <v>896200</v>
      </c>
      <c r="X17" s="9" t="s">
        <v>151</v>
      </c>
      <c r="Y17" s="10"/>
      <c r="Z17" s="9" t="s">
        <v>152</v>
      </c>
      <c r="AA17" s="47" t="s">
        <v>219</v>
      </c>
      <c r="AB17" s="28">
        <v>36255.51</v>
      </c>
      <c r="AC17" s="50">
        <v>44333</v>
      </c>
      <c r="AD17" s="50">
        <v>44382</v>
      </c>
      <c r="AE17" s="29" t="s">
        <v>343</v>
      </c>
      <c r="AF17" s="11" t="s">
        <v>358</v>
      </c>
      <c r="AG17" s="32" t="s">
        <v>360</v>
      </c>
      <c r="AH17" s="8" t="s">
        <v>360</v>
      </c>
      <c r="AI17" s="53">
        <v>10</v>
      </c>
      <c r="AJ17" s="12" t="s">
        <v>117</v>
      </c>
      <c r="AL17" s="8" t="s">
        <v>155</v>
      </c>
      <c r="AM17" s="11" t="s">
        <v>357</v>
      </c>
      <c r="AN17" s="20" t="s">
        <v>357</v>
      </c>
      <c r="AO17" s="4"/>
      <c r="AP17" s="4"/>
      <c r="AQ17" s="8" t="s">
        <v>248</v>
      </c>
      <c r="AR17" s="13">
        <v>44424</v>
      </c>
      <c r="AS17" s="13">
        <v>44424</v>
      </c>
    </row>
    <row r="18" spans="1:45" s="12" customFormat="1" x14ac:dyDescent="0.25">
      <c r="A18" s="12">
        <v>2021</v>
      </c>
      <c r="B18" s="13">
        <v>44287</v>
      </c>
      <c r="C18" s="13">
        <v>44377</v>
      </c>
      <c r="D18" s="12" t="s">
        <v>109</v>
      </c>
      <c r="E18" s="12" t="s">
        <v>111</v>
      </c>
      <c r="F18" s="47" t="s">
        <v>195</v>
      </c>
      <c r="G18" s="12" t="s">
        <v>150</v>
      </c>
      <c r="H18" s="54" t="s">
        <v>282</v>
      </c>
      <c r="I18" s="48" t="s">
        <v>220</v>
      </c>
      <c r="J18" s="26">
        <v>11</v>
      </c>
      <c r="K18" s="49"/>
      <c r="L18" s="49"/>
      <c r="M18" s="49"/>
      <c r="N18" s="32" t="s">
        <v>240</v>
      </c>
      <c r="O18" s="8" t="s">
        <v>267</v>
      </c>
      <c r="Q18" s="12" t="s">
        <v>248</v>
      </c>
      <c r="R18" s="47" t="s">
        <v>172</v>
      </c>
      <c r="S18" s="50">
        <v>44333</v>
      </c>
      <c r="T18" s="51">
        <v>235672.64</v>
      </c>
      <c r="U18" s="51">
        <v>273380.26</v>
      </c>
      <c r="W18" s="27">
        <v>896200</v>
      </c>
      <c r="X18" s="9" t="s">
        <v>151</v>
      </c>
      <c r="Y18" s="10"/>
      <c r="Z18" s="9" t="s">
        <v>152</v>
      </c>
      <c r="AA18" s="47" t="s">
        <v>220</v>
      </c>
      <c r="AB18" s="28">
        <v>27338.03</v>
      </c>
      <c r="AC18" s="50">
        <v>44333</v>
      </c>
      <c r="AD18" s="50">
        <v>44372</v>
      </c>
      <c r="AE18" s="29" t="s">
        <v>344</v>
      </c>
      <c r="AG18" s="32" t="s">
        <v>250</v>
      </c>
      <c r="AH18" s="8" t="s">
        <v>153</v>
      </c>
      <c r="AI18" s="53">
        <v>11</v>
      </c>
      <c r="AJ18" s="12" t="s">
        <v>116</v>
      </c>
      <c r="AK18" s="12">
        <v>26</v>
      </c>
      <c r="AL18" s="8" t="s">
        <v>155</v>
      </c>
      <c r="AM18" s="11" t="s">
        <v>357</v>
      </c>
      <c r="AN18" s="20" t="s">
        <v>357</v>
      </c>
      <c r="AO18" s="4"/>
      <c r="AP18" s="4"/>
      <c r="AQ18" s="8" t="s">
        <v>248</v>
      </c>
      <c r="AR18" s="13">
        <v>44424</v>
      </c>
      <c r="AS18" s="13">
        <v>44424</v>
      </c>
    </row>
    <row r="19" spans="1:45" s="12" customFormat="1" x14ac:dyDescent="0.25">
      <c r="A19" s="12">
        <v>2021</v>
      </c>
      <c r="B19" s="13">
        <v>44287</v>
      </c>
      <c r="C19" s="13">
        <v>44377</v>
      </c>
      <c r="D19" s="12" t="s">
        <v>109</v>
      </c>
      <c r="E19" s="12" t="s">
        <v>111</v>
      </c>
      <c r="F19" s="47" t="s">
        <v>196</v>
      </c>
      <c r="G19" s="19" t="s">
        <v>208</v>
      </c>
      <c r="H19" s="54" t="s">
        <v>283</v>
      </c>
      <c r="I19" s="48" t="s">
        <v>221</v>
      </c>
      <c r="J19" s="26">
        <v>12</v>
      </c>
      <c r="K19" s="49" t="s">
        <v>255</v>
      </c>
      <c r="L19" s="49" t="s">
        <v>256</v>
      </c>
      <c r="M19" s="49" t="s">
        <v>257</v>
      </c>
      <c r="N19" s="32" t="s">
        <v>239</v>
      </c>
      <c r="O19" s="8" t="s">
        <v>266</v>
      </c>
      <c r="Q19" s="12" t="s">
        <v>248</v>
      </c>
      <c r="R19" s="47" t="s">
        <v>173</v>
      </c>
      <c r="S19" s="50">
        <v>44334</v>
      </c>
      <c r="T19" s="51">
        <v>54157.4</v>
      </c>
      <c r="U19" s="51">
        <v>62822.58</v>
      </c>
      <c r="W19" s="27">
        <v>590000</v>
      </c>
      <c r="X19" s="9" t="s">
        <v>151</v>
      </c>
      <c r="Y19" s="10"/>
      <c r="Z19" s="9" t="s">
        <v>152</v>
      </c>
      <c r="AA19" s="47" t="s">
        <v>221</v>
      </c>
      <c r="AB19" s="28"/>
      <c r="AC19" s="50">
        <v>44334</v>
      </c>
      <c r="AD19" s="50">
        <v>44351</v>
      </c>
      <c r="AE19" s="29" t="s">
        <v>345</v>
      </c>
      <c r="AG19" s="32" t="s">
        <v>251</v>
      </c>
      <c r="AH19" s="8" t="s">
        <v>249</v>
      </c>
      <c r="AI19" s="53">
        <v>12</v>
      </c>
      <c r="AJ19" s="12" t="s">
        <v>117</v>
      </c>
      <c r="AL19" s="8" t="s">
        <v>155</v>
      </c>
      <c r="AM19" s="11" t="s">
        <v>357</v>
      </c>
      <c r="AN19" s="20" t="s">
        <v>357</v>
      </c>
      <c r="AO19" s="4"/>
      <c r="AP19" s="4"/>
      <c r="AQ19" s="8" t="s">
        <v>248</v>
      </c>
      <c r="AR19" s="13">
        <v>44424</v>
      </c>
      <c r="AS19" s="13">
        <v>44424</v>
      </c>
    </row>
    <row r="20" spans="1:45" s="12" customFormat="1" x14ac:dyDescent="0.25">
      <c r="A20" s="12">
        <v>2021</v>
      </c>
      <c r="B20" s="13">
        <v>44287</v>
      </c>
      <c r="C20" s="13">
        <v>44377</v>
      </c>
      <c r="D20" s="12" t="s">
        <v>109</v>
      </c>
      <c r="E20" s="12" t="s">
        <v>111</v>
      </c>
      <c r="F20" s="47" t="s">
        <v>197</v>
      </c>
      <c r="G20" s="19" t="s">
        <v>208</v>
      </c>
      <c r="H20" s="54" t="s">
        <v>284</v>
      </c>
      <c r="I20" s="48" t="s">
        <v>222</v>
      </c>
      <c r="J20" s="26">
        <v>13</v>
      </c>
      <c r="K20" s="49"/>
      <c r="L20" s="49"/>
      <c r="M20" s="49"/>
      <c r="N20" s="32" t="s">
        <v>238</v>
      </c>
      <c r="O20" s="8" t="s">
        <v>159</v>
      </c>
      <c r="Q20" s="12" t="s">
        <v>248</v>
      </c>
      <c r="R20" s="47" t="s">
        <v>174</v>
      </c>
      <c r="S20" s="50">
        <v>44334</v>
      </c>
      <c r="T20" s="51">
        <v>81340.33</v>
      </c>
      <c r="U20" s="51">
        <v>94354.78</v>
      </c>
      <c r="W20" s="27">
        <v>590000</v>
      </c>
      <c r="X20" s="9" t="s">
        <v>151</v>
      </c>
      <c r="Y20" s="10"/>
      <c r="Z20" s="9" t="s">
        <v>152</v>
      </c>
      <c r="AA20" s="47" t="s">
        <v>222</v>
      </c>
      <c r="AB20" s="28"/>
      <c r="AC20" s="50">
        <v>44334</v>
      </c>
      <c r="AD20" s="50">
        <v>44377</v>
      </c>
      <c r="AE20" s="30" t="s">
        <v>346</v>
      </c>
      <c r="AG20" s="32" t="s">
        <v>251</v>
      </c>
      <c r="AH20" s="8" t="s">
        <v>249</v>
      </c>
      <c r="AI20" s="53">
        <v>13</v>
      </c>
      <c r="AJ20" s="12" t="s">
        <v>117</v>
      </c>
      <c r="AL20" s="8" t="s">
        <v>155</v>
      </c>
      <c r="AM20" s="11" t="s">
        <v>357</v>
      </c>
      <c r="AN20" s="20" t="s">
        <v>357</v>
      </c>
      <c r="AO20" s="4"/>
      <c r="AP20" s="4"/>
      <c r="AQ20" s="8" t="s">
        <v>248</v>
      </c>
      <c r="AR20" s="13">
        <v>44424</v>
      </c>
      <c r="AS20" s="13">
        <v>44424</v>
      </c>
    </row>
    <row r="21" spans="1:45" s="12" customFormat="1" x14ac:dyDescent="0.25">
      <c r="A21" s="12">
        <v>2021</v>
      </c>
      <c r="B21" s="13">
        <v>44287</v>
      </c>
      <c r="C21" s="13">
        <v>44377</v>
      </c>
      <c r="D21" s="12" t="s">
        <v>109</v>
      </c>
      <c r="E21" s="12" t="s">
        <v>111</v>
      </c>
      <c r="F21" s="47" t="s">
        <v>198</v>
      </c>
      <c r="G21" s="19" t="s">
        <v>208</v>
      </c>
      <c r="H21" s="54" t="s">
        <v>285</v>
      </c>
      <c r="I21" s="48" t="s">
        <v>223</v>
      </c>
      <c r="J21" s="26">
        <v>14</v>
      </c>
      <c r="K21" s="49"/>
      <c r="L21" s="49"/>
      <c r="M21" s="49"/>
      <c r="N21" s="32" t="s">
        <v>238</v>
      </c>
      <c r="O21" s="8" t="s">
        <v>159</v>
      </c>
      <c r="Q21" s="12" t="s">
        <v>248</v>
      </c>
      <c r="R21" s="47" t="s">
        <v>175</v>
      </c>
      <c r="S21" s="50">
        <v>44334</v>
      </c>
      <c r="T21" s="51">
        <v>70314.22</v>
      </c>
      <c r="U21" s="51">
        <v>81564.5</v>
      </c>
      <c r="W21" s="27">
        <v>590000</v>
      </c>
      <c r="X21" s="9" t="s">
        <v>151</v>
      </c>
      <c r="Y21" s="10"/>
      <c r="Z21" s="9" t="s">
        <v>152</v>
      </c>
      <c r="AA21" s="47" t="s">
        <v>223</v>
      </c>
      <c r="AB21" s="28"/>
      <c r="AC21" s="50">
        <v>44334</v>
      </c>
      <c r="AD21" s="50">
        <v>44377</v>
      </c>
      <c r="AE21" s="30" t="s">
        <v>347</v>
      </c>
      <c r="AG21" s="32" t="s">
        <v>251</v>
      </c>
      <c r="AH21" s="8" t="s">
        <v>249</v>
      </c>
      <c r="AI21" s="53">
        <v>14</v>
      </c>
      <c r="AJ21" s="12" t="s">
        <v>117</v>
      </c>
      <c r="AL21" s="8" t="s">
        <v>155</v>
      </c>
      <c r="AM21" s="11" t="s">
        <v>357</v>
      </c>
      <c r="AN21" s="20" t="s">
        <v>357</v>
      </c>
      <c r="AO21" s="4"/>
      <c r="AP21" s="4"/>
      <c r="AQ21" s="8" t="s">
        <v>248</v>
      </c>
      <c r="AR21" s="13">
        <v>44424</v>
      </c>
      <c r="AS21" s="13">
        <v>44424</v>
      </c>
    </row>
    <row r="22" spans="1:45" s="12" customFormat="1" x14ac:dyDescent="0.25">
      <c r="A22" s="12">
        <v>2021</v>
      </c>
      <c r="B22" s="13">
        <v>44287</v>
      </c>
      <c r="C22" s="13">
        <v>44377</v>
      </c>
      <c r="D22" s="12" t="s">
        <v>109</v>
      </c>
      <c r="E22" s="12" t="s">
        <v>111</v>
      </c>
      <c r="F22" s="47" t="s">
        <v>199</v>
      </c>
      <c r="G22" s="19" t="s">
        <v>208</v>
      </c>
      <c r="H22" s="54" t="s">
        <v>286</v>
      </c>
      <c r="I22" s="48" t="s">
        <v>224</v>
      </c>
      <c r="J22" s="26">
        <v>15</v>
      </c>
      <c r="K22" s="49"/>
      <c r="L22" s="49"/>
      <c r="M22" s="49"/>
      <c r="N22" s="32" t="s">
        <v>272</v>
      </c>
      <c r="O22" s="8" t="s">
        <v>268</v>
      </c>
      <c r="Q22" s="12" t="s">
        <v>248</v>
      </c>
      <c r="R22" s="47" t="s">
        <v>176</v>
      </c>
      <c r="S22" s="50">
        <v>44334</v>
      </c>
      <c r="T22" s="51">
        <v>119351.37</v>
      </c>
      <c r="U22" s="51">
        <v>138447.59</v>
      </c>
      <c r="W22" s="27">
        <v>590000</v>
      </c>
      <c r="X22" s="9" t="s">
        <v>151</v>
      </c>
      <c r="Y22" s="10"/>
      <c r="Z22" s="9" t="s">
        <v>152</v>
      </c>
      <c r="AA22" s="47" t="s">
        <v>224</v>
      </c>
      <c r="AB22" s="28"/>
      <c r="AC22" s="50">
        <v>44336</v>
      </c>
      <c r="AD22" s="50">
        <v>44377</v>
      </c>
      <c r="AE22" s="29" t="s">
        <v>348</v>
      </c>
      <c r="AG22" s="32" t="s">
        <v>254</v>
      </c>
      <c r="AH22" s="8" t="s">
        <v>249</v>
      </c>
      <c r="AI22" s="53">
        <v>15</v>
      </c>
      <c r="AJ22" s="12" t="s">
        <v>117</v>
      </c>
      <c r="AL22" s="8" t="s">
        <v>155</v>
      </c>
      <c r="AM22" s="11" t="s">
        <v>357</v>
      </c>
      <c r="AN22" s="20" t="s">
        <v>357</v>
      </c>
      <c r="AO22" s="4"/>
      <c r="AP22" s="4"/>
      <c r="AQ22" s="8" t="s">
        <v>248</v>
      </c>
      <c r="AR22" s="13">
        <v>44424</v>
      </c>
      <c r="AS22" s="13">
        <v>44424</v>
      </c>
    </row>
    <row r="23" spans="1:45" s="12" customFormat="1" x14ac:dyDescent="0.25">
      <c r="A23" s="12">
        <v>2021</v>
      </c>
      <c r="B23" s="13">
        <v>44287</v>
      </c>
      <c r="C23" s="13">
        <v>44377</v>
      </c>
      <c r="D23" s="12" t="s">
        <v>109</v>
      </c>
      <c r="E23" s="12" t="s">
        <v>111</v>
      </c>
      <c r="F23" s="47" t="s">
        <v>200</v>
      </c>
      <c r="G23" s="19" t="s">
        <v>208</v>
      </c>
      <c r="H23" s="54" t="s">
        <v>287</v>
      </c>
      <c r="I23" s="48" t="s">
        <v>225</v>
      </c>
      <c r="J23" s="26">
        <v>16</v>
      </c>
      <c r="K23" s="49"/>
      <c r="L23" s="49"/>
      <c r="M23" s="49"/>
      <c r="N23" s="32" t="s">
        <v>241</v>
      </c>
      <c r="O23" s="8" t="s">
        <v>269</v>
      </c>
      <c r="Q23" s="12" t="s">
        <v>248</v>
      </c>
      <c r="R23" s="47" t="s">
        <v>177</v>
      </c>
      <c r="S23" s="50">
        <v>44349</v>
      </c>
      <c r="T23" s="51">
        <v>118501.73</v>
      </c>
      <c r="U23" s="51">
        <v>137462.01</v>
      </c>
      <c r="W23" s="27">
        <v>590000</v>
      </c>
      <c r="X23" s="9" t="s">
        <v>151</v>
      </c>
      <c r="Y23" s="10"/>
      <c r="Z23" s="9" t="s">
        <v>152</v>
      </c>
      <c r="AA23" s="47" t="s">
        <v>225</v>
      </c>
      <c r="AB23" s="28"/>
      <c r="AC23" s="50">
        <v>44351</v>
      </c>
      <c r="AD23" s="50">
        <v>44395</v>
      </c>
      <c r="AE23" s="29" t="s">
        <v>349</v>
      </c>
      <c r="AG23" s="32" t="s">
        <v>254</v>
      </c>
      <c r="AH23" s="8" t="s">
        <v>249</v>
      </c>
      <c r="AI23" s="53">
        <v>16</v>
      </c>
      <c r="AJ23" s="12" t="s">
        <v>117</v>
      </c>
      <c r="AL23" s="8" t="s">
        <v>155</v>
      </c>
      <c r="AM23" s="11" t="s">
        <v>357</v>
      </c>
      <c r="AN23" s="20" t="s">
        <v>357</v>
      </c>
      <c r="AO23" s="4"/>
      <c r="AP23" s="4"/>
      <c r="AQ23" s="8" t="s">
        <v>248</v>
      </c>
      <c r="AR23" s="13">
        <v>44424</v>
      </c>
      <c r="AS23" s="13">
        <v>44424</v>
      </c>
    </row>
    <row r="24" spans="1:45" s="12" customFormat="1" x14ac:dyDescent="0.25">
      <c r="A24" s="12">
        <v>2021</v>
      </c>
      <c r="B24" s="13">
        <v>44287</v>
      </c>
      <c r="C24" s="13">
        <v>44377</v>
      </c>
      <c r="D24" s="12" t="s">
        <v>109</v>
      </c>
      <c r="E24" s="12" t="s">
        <v>111</v>
      </c>
      <c r="F24" s="47" t="s">
        <v>201</v>
      </c>
      <c r="G24" s="19" t="s">
        <v>208</v>
      </c>
      <c r="H24" s="11" t="s">
        <v>288</v>
      </c>
      <c r="I24" s="48" t="s">
        <v>226</v>
      </c>
      <c r="J24" s="26">
        <v>17</v>
      </c>
      <c r="K24" s="49"/>
      <c r="L24" s="49"/>
      <c r="M24" s="49"/>
      <c r="N24" s="32" t="s">
        <v>234</v>
      </c>
      <c r="O24" s="8" t="s">
        <v>261</v>
      </c>
      <c r="Q24" s="12" t="s">
        <v>248</v>
      </c>
      <c r="R24" s="47" t="s">
        <v>178</v>
      </c>
      <c r="S24" s="50">
        <v>44349</v>
      </c>
      <c r="T24" s="51">
        <v>44921.88</v>
      </c>
      <c r="U24" s="51">
        <v>52109.38</v>
      </c>
      <c r="W24" s="27">
        <v>590000</v>
      </c>
      <c r="X24" s="9" t="s">
        <v>151</v>
      </c>
      <c r="Y24" s="10"/>
      <c r="Z24" s="9" t="s">
        <v>152</v>
      </c>
      <c r="AA24" s="47" t="s">
        <v>226</v>
      </c>
      <c r="AB24" s="28"/>
      <c r="AC24" s="50">
        <v>44351</v>
      </c>
      <c r="AD24" s="50">
        <v>44380</v>
      </c>
      <c r="AE24" s="29" t="s">
        <v>350</v>
      </c>
      <c r="AG24" s="32" t="s">
        <v>251</v>
      </c>
      <c r="AH24" s="8" t="s">
        <v>249</v>
      </c>
      <c r="AI24" s="53">
        <v>17</v>
      </c>
      <c r="AJ24" s="12" t="s">
        <v>117</v>
      </c>
      <c r="AL24" s="8" t="s">
        <v>155</v>
      </c>
      <c r="AM24" s="11" t="s">
        <v>357</v>
      </c>
      <c r="AN24" s="20" t="s">
        <v>357</v>
      </c>
      <c r="AO24" s="4"/>
      <c r="AP24" s="4"/>
      <c r="AQ24" s="8" t="s">
        <v>248</v>
      </c>
      <c r="AR24" s="13">
        <v>44424</v>
      </c>
      <c r="AS24" s="13">
        <v>44424</v>
      </c>
    </row>
    <row r="25" spans="1:45" s="12" customFormat="1" x14ac:dyDescent="0.25">
      <c r="A25" s="12">
        <v>2021</v>
      </c>
      <c r="B25" s="13">
        <v>44287</v>
      </c>
      <c r="C25" s="13">
        <v>44377</v>
      </c>
      <c r="D25" s="12" t="s">
        <v>109</v>
      </c>
      <c r="E25" s="12" t="s">
        <v>111</v>
      </c>
      <c r="F25" s="47" t="s">
        <v>202</v>
      </c>
      <c r="G25" s="19" t="s">
        <v>208</v>
      </c>
      <c r="H25" s="54" t="s">
        <v>289</v>
      </c>
      <c r="I25" s="48" t="s">
        <v>227</v>
      </c>
      <c r="J25" s="26">
        <v>18</v>
      </c>
      <c r="K25" s="49"/>
      <c r="L25" s="49"/>
      <c r="M25" s="49"/>
      <c r="N25" s="32" t="s">
        <v>241</v>
      </c>
      <c r="O25" s="8" t="s">
        <v>269</v>
      </c>
      <c r="Q25" s="12" t="s">
        <v>248</v>
      </c>
      <c r="R25" s="47" t="s">
        <v>179</v>
      </c>
      <c r="S25" s="50">
        <v>44349</v>
      </c>
      <c r="T25" s="51">
        <v>59913.73</v>
      </c>
      <c r="U25" s="51">
        <v>69499.929999999993</v>
      </c>
      <c r="W25" s="27">
        <v>590000</v>
      </c>
      <c r="X25" s="9" t="s">
        <v>151</v>
      </c>
      <c r="Y25" s="10"/>
      <c r="Z25" s="9" t="s">
        <v>152</v>
      </c>
      <c r="AA25" s="47" t="s">
        <v>227</v>
      </c>
      <c r="AB25" s="28"/>
      <c r="AC25" s="50">
        <v>44351</v>
      </c>
      <c r="AD25" s="50">
        <v>44380</v>
      </c>
      <c r="AE25" s="29" t="s">
        <v>351</v>
      </c>
      <c r="AG25" s="32" t="s">
        <v>251</v>
      </c>
      <c r="AH25" s="8" t="s">
        <v>249</v>
      </c>
      <c r="AI25" s="53">
        <v>18</v>
      </c>
      <c r="AJ25" s="12" t="s">
        <v>117</v>
      </c>
      <c r="AL25" s="8" t="s">
        <v>155</v>
      </c>
      <c r="AM25" s="11" t="s">
        <v>357</v>
      </c>
      <c r="AN25" s="20" t="s">
        <v>357</v>
      </c>
      <c r="AO25" s="4"/>
      <c r="AP25" s="4"/>
      <c r="AQ25" s="8" t="s">
        <v>248</v>
      </c>
      <c r="AR25" s="13">
        <v>44424</v>
      </c>
      <c r="AS25" s="13">
        <v>44424</v>
      </c>
    </row>
    <row r="26" spans="1:45" s="12" customFormat="1" x14ac:dyDescent="0.25">
      <c r="A26" s="12">
        <v>2021</v>
      </c>
      <c r="B26" s="13">
        <v>44287</v>
      </c>
      <c r="C26" s="13">
        <v>44377</v>
      </c>
      <c r="D26" s="12" t="s">
        <v>109</v>
      </c>
      <c r="E26" s="12" t="s">
        <v>111</v>
      </c>
      <c r="F26" s="47" t="s">
        <v>203</v>
      </c>
      <c r="G26" s="19" t="s">
        <v>208</v>
      </c>
      <c r="H26" s="54" t="s">
        <v>290</v>
      </c>
      <c r="I26" s="48" t="s">
        <v>228</v>
      </c>
      <c r="J26" s="26">
        <v>19</v>
      </c>
      <c r="K26" s="49" t="s">
        <v>258</v>
      </c>
      <c r="L26" s="49" t="s">
        <v>259</v>
      </c>
      <c r="M26" s="49" t="s">
        <v>260</v>
      </c>
      <c r="N26" s="32" t="s">
        <v>242</v>
      </c>
      <c r="O26" s="8" t="s">
        <v>270</v>
      </c>
      <c r="Q26" s="12" t="s">
        <v>248</v>
      </c>
      <c r="R26" s="47" t="s">
        <v>180</v>
      </c>
      <c r="S26" s="50">
        <v>44349</v>
      </c>
      <c r="T26" s="51">
        <v>76379.98</v>
      </c>
      <c r="U26" s="51">
        <v>88600.78</v>
      </c>
      <c r="W26" s="27">
        <v>590000</v>
      </c>
      <c r="X26" s="9" t="s">
        <v>151</v>
      </c>
      <c r="Y26" s="10"/>
      <c r="Z26" s="9" t="s">
        <v>152</v>
      </c>
      <c r="AA26" s="47" t="s">
        <v>228</v>
      </c>
      <c r="AB26" s="28"/>
      <c r="AC26" s="50">
        <v>44351</v>
      </c>
      <c r="AD26" s="50">
        <v>44380</v>
      </c>
      <c r="AE26" s="29" t="s">
        <v>352</v>
      </c>
      <c r="AG26" s="32" t="s">
        <v>251</v>
      </c>
      <c r="AH26" s="8" t="s">
        <v>249</v>
      </c>
      <c r="AI26" s="53">
        <v>19</v>
      </c>
      <c r="AJ26" s="12" t="s">
        <v>117</v>
      </c>
      <c r="AL26" s="8" t="s">
        <v>155</v>
      </c>
      <c r="AM26" s="11" t="s">
        <v>357</v>
      </c>
      <c r="AN26" s="20" t="s">
        <v>357</v>
      </c>
      <c r="AO26" s="4"/>
      <c r="AP26" s="4"/>
      <c r="AQ26" s="8" t="s">
        <v>248</v>
      </c>
      <c r="AR26" s="13">
        <v>44424</v>
      </c>
      <c r="AS26" s="13">
        <v>44424</v>
      </c>
    </row>
    <row r="27" spans="1:45" s="12" customFormat="1" x14ac:dyDescent="0.25">
      <c r="A27" s="12">
        <v>2021</v>
      </c>
      <c r="B27" s="13">
        <v>44287</v>
      </c>
      <c r="C27" s="13">
        <v>44377</v>
      </c>
      <c r="D27" s="12" t="s">
        <v>109</v>
      </c>
      <c r="E27" s="12" t="s">
        <v>111</v>
      </c>
      <c r="F27" s="47" t="s">
        <v>204</v>
      </c>
      <c r="G27" s="19" t="s">
        <v>208</v>
      </c>
      <c r="H27" s="54" t="s">
        <v>291</v>
      </c>
      <c r="I27" s="48" t="s">
        <v>229</v>
      </c>
      <c r="J27" s="26">
        <v>20</v>
      </c>
      <c r="K27" s="49"/>
      <c r="L27" s="49"/>
      <c r="M27" s="49"/>
      <c r="N27" s="32" t="s">
        <v>238</v>
      </c>
      <c r="O27" s="8" t="s">
        <v>159</v>
      </c>
      <c r="Q27" s="12" t="s">
        <v>248</v>
      </c>
      <c r="R27" s="47" t="s">
        <v>181</v>
      </c>
      <c r="S27" s="50">
        <v>44349</v>
      </c>
      <c r="T27" s="51">
        <v>97317.56</v>
      </c>
      <c r="U27" s="51">
        <v>112888.36</v>
      </c>
      <c r="W27" s="27">
        <v>590000</v>
      </c>
      <c r="X27" s="9" t="s">
        <v>151</v>
      </c>
      <c r="Y27" s="10"/>
      <c r="Z27" s="9" t="s">
        <v>152</v>
      </c>
      <c r="AA27" s="47" t="s">
        <v>229</v>
      </c>
      <c r="AB27" s="28"/>
      <c r="AC27" s="50">
        <v>44351</v>
      </c>
      <c r="AD27" s="50">
        <v>44380</v>
      </c>
      <c r="AE27" s="29" t="s">
        <v>353</v>
      </c>
      <c r="AG27" s="32" t="s">
        <v>251</v>
      </c>
      <c r="AH27" s="8" t="s">
        <v>249</v>
      </c>
      <c r="AI27" s="53">
        <v>20</v>
      </c>
      <c r="AJ27" s="12" t="s">
        <v>117</v>
      </c>
      <c r="AL27" s="8" t="s">
        <v>155</v>
      </c>
      <c r="AM27" s="11" t="s">
        <v>357</v>
      </c>
      <c r="AN27" s="20" t="s">
        <v>357</v>
      </c>
      <c r="AO27" s="4"/>
      <c r="AP27" s="4"/>
      <c r="AQ27" s="8" t="s">
        <v>248</v>
      </c>
      <c r="AR27" s="13">
        <v>44424</v>
      </c>
      <c r="AS27" s="13">
        <v>44424</v>
      </c>
    </row>
    <row r="28" spans="1:45" s="12" customFormat="1" x14ac:dyDescent="0.25">
      <c r="A28" s="12">
        <v>2021</v>
      </c>
      <c r="B28" s="13">
        <v>44287</v>
      </c>
      <c r="C28" s="13">
        <v>44377</v>
      </c>
      <c r="D28" s="12" t="s">
        <v>109</v>
      </c>
      <c r="E28" s="12" t="s">
        <v>111</v>
      </c>
      <c r="F28" s="47" t="s">
        <v>205</v>
      </c>
      <c r="G28" s="19" t="s">
        <v>208</v>
      </c>
      <c r="H28" s="54" t="s">
        <v>292</v>
      </c>
      <c r="I28" s="48" t="s">
        <v>230</v>
      </c>
      <c r="J28" s="26">
        <v>21</v>
      </c>
      <c r="K28" s="49"/>
      <c r="L28" s="49"/>
      <c r="M28" s="49"/>
      <c r="N28" s="32" t="s">
        <v>241</v>
      </c>
      <c r="O28" s="8" t="s">
        <v>269</v>
      </c>
      <c r="Q28" s="12" t="s">
        <v>248</v>
      </c>
      <c r="R28" s="47" t="s">
        <v>182</v>
      </c>
      <c r="S28" s="50">
        <v>44349</v>
      </c>
      <c r="T28" s="51">
        <v>156421.04</v>
      </c>
      <c r="U28" s="51">
        <v>181448.41</v>
      </c>
      <c r="W28" s="27">
        <v>590000</v>
      </c>
      <c r="X28" s="9" t="s">
        <v>151</v>
      </c>
      <c r="Y28" s="10"/>
      <c r="Z28" s="9" t="s">
        <v>152</v>
      </c>
      <c r="AA28" s="47" t="s">
        <v>230</v>
      </c>
      <c r="AB28" s="28"/>
      <c r="AC28" s="50">
        <v>44358</v>
      </c>
      <c r="AD28" s="50">
        <v>44407</v>
      </c>
      <c r="AE28" s="29" t="s">
        <v>354</v>
      </c>
      <c r="AG28" s="32" t="s">
        <v>254</v>
      </c>
      <c r="AH28" s="8" t="s">
        <v>249</v>
      </c>
      <c r="AI28" s="53">
        <v>21</v>
      </c>
      <c r="AJ28" s="12" t="s">
        <v>117</v>
      </c>
      <c r="AL28" s="8" t="s">
        <v>155</v>
      </c>
      <c r="AM28" s="11" t="s">
        <v>357</v>
      </c>
      <c r="AN28" s="20" t="s">
        <v>357</v>
      </c>
      <c r="AO28" s="11" t="s">
        <v>333</v>
      </c>
      <c r="AP28" s="4"/>
      <c r="AQ28" s="8" t="s">
        <v>248</v>
      </c>
      <c r="AR28" s="13">
        <v>44424</v>
      </c>
      <c r="AS28" s="13">
        <v>44424</v>
      </c>
    </row>
    <row r="29" spans="1:45" s="12" customFormat="1" x14ac:dyDescent="0.25">
      <c r="A29" s="12">
        <v>2021</v>
      </c>
      <c r="B29" s="13">
        <v>44287</v>
      </c>
      <c r="C29" s="13">
        <v>44377</v>
      </c>
      <c r="D29" s="12" t="s">
        <v>109</v>
      </c>
      <c r="E29" s="12" t="s">
        <v>111</v>
      </c>
      <c r="F29" s="47" t="s">
        <v>206</v>
      </c>
      <c r="G29" s="19" t="s">
        <v>208</v>
      </c>
      <c r="H29" s="54" t="s">
        <v>293</v>
      </c>
      <c r="I29" s="48" t="s">
        <v>231</v>
      </c>
      <c r="J29" s="26">
        <v>22</v>
      </c>
      <c r="K29" s="49"/>
      <c r="L29" s="49"/>
      <c r="M29" s="49"/>
      <c r="N29" s="32" t="s">
        <v>234</v>
      </c>
      <c r="O29" s="8" t="s">
        <v>261</v>
      </c>
      <c r="Q29" s="12" t="s">
        <v>248</v>
      </c>
      <c r="R29" s="47" t="s">
        <v>183</v>
      </c>
      <c r="S29" s="50">
        <v>44349</v>
      </c>
      <c r="T29" s="51">
        <v>88490.04</v>
      </c>
      <c r="U29" s="51">
        <v>102648.45</v>
      </c>
      <c r="W29" s="27">
        <v>590000</v>
      </c>
      <c r="X29" s="9" t="s">
        <v>151</v>
      </c>
      <c r="Y29" s="10"/>
      <c r="Z29" s="9" t="s">
        <v>152</v>
      </c>
      <c r="AA29" s="47" t="s">
        <v>231</v>
      </c>
      <c r="AB29" s="28"/>
      <c r="AC29" s="50">
        <v>44375</v>
      </c>
      <c r="AD29" s="50">
        <v>44404</v>
      </c>
      <c r="AE29" s="30" t="s">
        <v>355</v>
      </c>
      <c r="AG29" s="32" t="s">
        <v>251</v>
      </c>
      <c r="AH29" s="8" t="s">
        <v>249</v>
      </c>
      <c r="AI29" s="53">
        <v>22</v>
      </c>
      <c r="AJ29" s="12" t="s">
        <v>117</v>
      </c>
      <c r="AL29" s="8" t="s">
        <v>155</v>
      </c>
      <c r="AM29" s="11" t="s">
        <v>357</v>
      </c>
      <c r="AN29" s="20" t="s">
        <v>357</v>
      </c>
      <c r="AO29" s="4"/>
      <c r="AP29" s="4"/>
      <c r="AQ29" s="8" t="s">
        <v>248</v>
      </c>
      <c r="AR29" s="13">
        <v>44424</v>
      </c>
      <c r="AS29" s="13">
        <v>44424</v>
      </c>
    </row>
    <row r="30" spans="1:45" s="12" customFormat="1" x14ac:dyDescent="0.25">
      <c r="A30" s="12">
        <v>2021</v>
      </c>
      <c r="B30" s="13">
        <v>44287</v>
      </c>
      <c r="C30" s="13">
        <v>44377</v>
      </c>
      <c r="D30" s="12" t="s">
        <v>109</v>
      </c>
      <c r="E30" s="12" t="s">
        <v>112</v>
      </c>
      <c r="F30" s="47" t="s">
        <v>207</v>
      </c>
      <c r="G30" s="14" t="s">
        <v>156</v>
      </c>
      <c r="H30" s="54" t="s">
        <v>294</v>
      </c>
      <c r="I30" s="48" t="s">
        <v>232</v>
      </c>
      <c r="J30" s="26">
        <v>23</v>
      </c>
      <c r="K30" s="49"/>
      <c r="L30" s="49"/>
      <c r="M30" s="49"/>
      <c r="N30" s="32" t="s">
        <v>243</v>
      </c>
      <c r="O30" s="8" t="s">
        <v>271</v>
      </c>
      <c r="Q30" s="12" t="s">
        <v>248</v>
      </c>
      <c r="R30" s="47" t="s">
        <v>184</v>
      </c>
      <c r="S30" s="50">
        <v>44349</v>
      </c>
      <c r="T30" s="51">
        <v>44500</v>
      </c>
      <c r="U30" s="51">
        <v>51620</v>
      </c>
      <c r="W30" s="27">
        <v>293000</v>
      </c>
      <c r="X30" s="9" t="s">
        <v>151</v>
      </c>
      <c r="Y30" s="10"/>
      <c r="Z30" s="9" t="s">
        <v>152</v>
      </c>
      <c r="AA30" s="47" t="s">
        <v>232</v>
      </c>
      <c r="AB30" s="28">
        <v>5162</v>
      </c>
      <c r="AC30" s="50">
        <v>44349</v>
      </c>
      <c r="AD30" s="50">
        <v>44408</v>
      </c>
      <c r="AE30" s="29" t="s">
        <v>356</v>
      </c>
      <c r="AG30" s="32" t="s">
        <v>360</v>
      </c>
      <c r="AH30" s="8" t="s">
        <v>360</v>
      </c>
      <c r="AI30" s="53">
        <v>23</v>
      </c>
      <c r="AJ30" s="12" t="s">
        <v>117</v>
      </c>
      <c r="AL30" s="8" t="s">
        <v>155</v>
      </c>
      <c r="AM30" s="11" t="s">
        <v>357</v>
      </c>
      <c r="AN30" s="20" t="s">
        <v>357</v>
      </c>
      <c r="AO30" s="4"/>
      <c r="AP30" s="4"/>
      <c r="AQ30" s="8" t="s">
        <v>248</v>
      </c>
      <c r="AR30" s="13">
        <v>44424</v>
      </c>
      <c r="AS30" s="13">
        <v>44424</v>
      </c>
    </row>
    <row r="31" spans="1:45" s="33" customFormat="1" x14ac:dyDescent="0.25">
      <c r="A31" s="33">
        <v>2021</v>
      </c>
      <c r="B31" s="34">
        <v>44287</v>
      </c>
      <c r="C31" s="34">
        <v>44377</v>
      </c>
      <c r="D31" s="33" t="s">
        <v>109</v>
      </c>
      <c r="E31" s="33" t="s">
        <v>115</v>
      </c>
      <c r="F31" s="55" t="s">
        <v>361</v>
      </c>
      <c r="G31" s="35" t="s">
        <v>396</v>
      </c>
      <c r="H31" s="56" t="s">
        <v>357</v>
      </c>
      <c r="I31" s="57" t="s">
        <v>408</v>
      </c>
      <c r="J31" s="36">
        <v>24</v>
      </c>
      <c r="K31" s="42"/>
      <c r="L31" s="42"/>
      <c r="M31" s="42"/>
      <c r="N31" s="42" t="s">
        <v>453</v>
      </c>
      <c r="O31" s="43" t="s">
        <v>454</v>
      </c>
      <c r="P31" s="33" t="s">
        <v>636</v>
      </c>
      <c r="Q31" s="33" t="s">
        <v>248</v>
      </c>
      <c r="R31" s="55" t="s">
        <v>656</v>
      </c>
      <c r="S31" s="58">
        <v>44283</v>
      </c>
      <c r="T31" s="59">
        <v>40000</v>
      </c>
      <c r="U31" s="59">
        <v>46400</v>
      </c>
      <c r="W31" s="37"/>
      <c r="X31" s="38" t="s">
        <v>151</v>
      </c>
      <c r="Y31" s="39"/>
      <c r="Z31" s="38" t="s">
        <v>152</v>
      </c>
      <c r="AA31" s="55" t="s">
        <v>408</v>
      </c>
      <c r="AB31" s="40"/>
      <c r="AC31" s="58">
        <v>44273</v>
      </c>
      <c r="AD31" s="58">
        <v>44323</v>
      </c>
      <c r="AE31" s="41"/>
      <c r="AG31" s="42" t="s">
        <v>712</v>
      </c>
      <c r="AH31" s="43" t="s">
        <v>713</v>
      </c>
      <c r="AI31" s="60"/>
      <c r="AL31" s="43"/>
      <c r="AM31" s="61"/>
      <c r="AN31" s="61"/>
      <c r="AO31" s="43"/>
      <c r="AP31" s="43"/>
      <c r="AQ31" s="43" t="s">
        <v>248</v>
      </c>
      <c r="AR31" s="34">
        <v>44424</v>
      </c>
      <c r="AS31" s="34">
        <v>44424</v>
      </c>
    </row>
    <row r="32" spans="1:45" s="12" customFormat="1" x14ac:dyDescent="0.25">
      <c r="A32" s="12">
        <v>2021</v>
      </c>
      <c r="B32" s="13">
        <v>44287</v>
      </c>
      <c r="C32" s="13">
        <v>44377</v>
      </c>
      <c r="D32" s="12" t="s">
        <v>109</v>
      </c>
      <c r="E32" s="12" t="s">
        <v>115</v>
      </c>
      <c r="F32" s="47" t="s">
        <v>361</v>
      </c>
      <c r="G32" s="14" t="s">
        <v>396</v>
      </c>
      <c r="H32" s="54" t="s">
        <v>357</v>
      </c>
      <c r="I32" s="48" t="s">
        <v>408</v>
      </c>
      <c r="J32" s="26">
        <v>25</v>
      </c>
      <c r="K32" s="49"/>
      <c r="L32" s="49"/>
      <c r="M32" s="49"/>
      <c r="N32" s="32" t="s">
        <v>455</v>
      </c>
      <c r="O32" s="8" t="s">
        <v>456</v>
      </c>
      <c r="P32" s="12" t="s">
        <v>636</v>
      </c>
      <c r="Q32" s="12" t="s">
        <v>248</v>
      </c>
      <c r="R32" s="47" t="s">
        <v>657</v>
      </c>
      <c r="S32" s="50">
        <v>44283</v>
      </c>
      <c r="T32" s="51">
        <v>33200</v>
      </c>
      <c r="U32" s="51">
        <v>38512</v>
      </c>
      <c r="W32" s="27"/>
      <c r="X32" s="9" t="s">
        <v>151</v>
      </c>
      <c r="Y32" s="10"/>
      <c r="Z32" s="9" t="s">
        <v>152</v>
      </c>
      <c r="AA32" s="47" t="s">
        <v>408</v>
      </c>
      <c r="AB32" s="28"/>
      <c r="AC32" s="50">
        <v>44273</v>
      </c>
      <c r="AD32" s="50">
        <v>44323</v>
      </c>
      <c r="AE32" s="29"/>
      <c r="AG32" s="32" t="s">
        <v>712</v>
      </c>
      <c r="AH32" s="8" t="s">
        <v>713</v>
      </c>
      <c r="AI32" s="53"/>
      <c r="AL32" s="8"/>
      <c r="AM32" s="11"/>
      <c r="AN32" s="11"/>
      <c r="AO32" s="4"/>
      <c r="AP32" s="4"/>
      <c r="AQ32" s="8" t="s">
        <v>248</v>
      </c>
      <c r="AR32" s="13">
        <v>44424</v>
      </c>
      <c r="AS32" s="13">
        <v>44424</v>
      </c>
    </row>
    <row r="33" spans="1:45" s="12" customFormat="1" x14ac:dyDescent="0.25">
      <c r="A33" s="12">
        <v>2021</v>
      </c>
      <c r="B33" s="13">
        <v>44287</v>
      </c>
      <c r="C33" s="13">
        <v>44377</v>
      </c>
      <c r="D33" s="12" t="s">
        <v>109</v>
      </c>
      <c r="E33" s="12" t="s">
        <v>115</v>
      </c>
      <c r="F33" s="47" t="s">
        <v>361</v>
      </c>
      <c r="G33" s="14" t="s">
        <v>396</v>
      </c>
      <c r="H33" s="54" t="s">
        <v>357</v>
      </c>
      <c r="I33" s="48" t="s">
        <v>408</v>
      </c>
      <c r="J33" s="26">
        <v>26</v>
      </c>
      <c r="K33" s="49"/>
      <c r="L33" s="49"/>
      <c r="M33" s="49"/>
      <c r="N33" s="32" t="s">
        <v>457</v>
      </c>
      <c r="O33" s="8" t="s">
        <v>458</v>
      </c>
      <c r="P33" s="12" t="s">
        <v>636</v>
      </c>
      <c r="Q33" s="12" t="s">
        <v>248</v>
      </c>
      <c r="R33" s="47" t="s">
        <v>658</v>
      </c>
      <c r="S33" s="50">
        <v>44283</v>
      </c>
      <c r="T33" s="51">
        <v>35318.5</v>
      </c>
      <c r="U33" s="51">
        <v>40969.46</v>
      </c>
      <c r="W33" s="27"/>
      <c r="X33" s="9" t="s">
        <v>151</v>
      </c>
      <c r="Y33" s="10"/>
      <c r="Z33" s="9" t="s">
        <v>152</v>
      </c>
      <c r="AA33" s="47" t="s">
        <v>408</v>
      </c>
      <c r="AB33" s="28"/>
      <c r="AC33" s="50">
        <v>44273</v>
      </c>
      <c r="AD33" s="50">
        <v>44323</v>
      </c>
      <c r="AE33" s="29"/>
      <c r="AG33" s="32" t="s">
        <v>712</v>
      </c>
      <c r="AH33" s="8" t="s">
        <v>713</v>
      </c>
      <c r="AI33" s="53"/>
      <c r="AL33" s="8"/>
      <c r="AM33" s="11"/>
      <c r="AN33" s="11"/>
      <c r="AO33" s="4"/>
      <c r="AP33" s="4"/>
      <c r="AQ33" s="8" t="s">
        <v>248</v>
      </c>
      <c r="AR33" s="13">
        <v>44424</v>
      </c>
      <c r="AS33" s="13">
        <v>44424</v>
      </c>
    </row>
    <row r="34" spans="1:45" s="12" customFormat="1" x14ac:dyDescent="0.25">
      <c r="A34" s="12">
        <v>2021</v>
      </c>
      <c r="B34" s="13">
        <v>44287</v>
      </c>
      <c r="C34" s="13">
        <v>44377</v>
      </c>
      <c r="D34" s="12" t="s">
        <v>109</v>
      </c>
      <c r="E34" s="12" t="s">
        <v>115</v>
      </c>
      <c r="F34" s="47" t="s">
        <v>361</v>
      </c>
      <c r="G34" s="14" t="s">
        <v>396</v>
      </c>
      <c r="H34" s="54" t="s">
        <v>357</v>
      </c>
      <c r="I34" s="48" t="s">
        <v>408</v>
      </c>
      <c r="J34" s="26">
        <v>27</v>
      </c>
      <c r="K34" s="49" t="s">
        <v>459</v>
      </c>
      <c r="L34" s="49" t="s">
        <v>460</v>
      </c>
      <c r="M34" s="49" t="s">
        <v>461</v>
      </c>
      <c r="N34" s="32" t="s">
        <v>612</v>
      </c>
      <c r="O34" s="8" t="s">
        <v>462</v>
      </c>
      <c r="P34" s="12" t="s">
        <v>636</v>
      </c>
      <c r="Q34" s="12" t="s">
        <v>248</v>
      </c>
      <c r="R34" s="47" t="s">
        <v>659</v>
      </c>
      <c r="S34" s="50">
        <v>44283</v>
      </c>
      <c r="T34" s="51">
        <v>13500</v>
      </c>
      <c r="U34" s="51">
        <v>15660</v>
      </c>
      <c r="W34" s="27"/>
      <c r="X34" s="9" t="s">
        <v>151</v>
      </c>
      <c r="Y34" s="10"/>
      <c r="Z34" s="9" t="s">
        <v>152</v>
      </c>
      <c r="AA34" s="47" t="s">
        <v>408</v>
      </c>
      <c r="AB34" s="28"/>
      <c r="AC34" s="50">
        <v>44273</v>
      </c>
      <c r="AD34" s="50">
        <v>44323</v>
      </c>
      <c r="AE34" s="29"/>
      <c r="AG34" s="32" t="s">
        <v>712</v>
      </c>
      <c r="AH34" s="8" t="s">
        <v>713</v>
      </c>
      <c r="AI34" s="53"/>
      <c r="AL34" s="8"/>
      <c r="AM34" s="11"/>
      <c r="AN34" s="11"/>
      <c r="AO34" s="4"/>
      <c r="AP34" s="4"/>
      <c r="AQ34" s="8" t="s">
        <v>248</v>
      </c>
      <c r="AR34" s="13">
        <v>44424</v>
      </c>
      <c r="AS34" s="13">
        <v>44424</v>
      </c>
    </row>
    <row r="35" spans="1:45" s="12" customFormat="1" x14ac:dyDescent="0.25">
      <c r="A35" s="12">
        <v>2021</v>
      </c>
      <c r="B35" s="13">
        <v>44287</v>
      </c>
      <c r="C35" s="13">
        <v>44377</v>
      </c>
      <c r="D35" s="12" t="s">
        <v>109</v>
      </c>
      <c r="E35" s="12" t="s">
        <v>115</v>
      </c>
      <c r="F35" s="47" t="s">
        <v>361</v>
      </c>
      <c r="G35" s="14" t="s">
        <v>396</v>
      </c>
      <c r="H35" s="54" t="s">
        <v>357</v>
      </c>
      <c r="I35" s="48" t="s">
        <v>408</v>
      </c>
      <c r="J35" s="26">
        <v>28</v>
      </c>
      <c r="K35" s="49"/>
      <c r="L35" s="49"/>
      <c r="M35" s="49"/>
      <c r="N35" s="32" t="s">
        <v>463</v>
      </c>
      <c r="O35" s="8" t="s">
        <v>464</v>
      </c>
      <c r="P35" s="12" t="s">
        <v>636</v>
      </c>
      <c r="Q35" s="12" t="s">
        <v>248</v>
      </c>
      <c r="R35" s="47" t="s">
        <v>660</v>
      </c>
      <c r="S35" s="50">
        <v>44283</v>
      </c>
      <c r="T35" s="51">
        <v>35857.82</v>
      </c>
      <c r="U35" s="51">
        <v>41595.08</v>
      </c>
      <c r="W35" s="27"/>
      <c r="X35" s="9" t="s">
        <v>151</v>
      </c>
      <c r="Y35" s="10"/>
      <c r="Z35" s="9" t="s">
        <v>152</v>
      </c>
      <c r="AA35" s="47" t="s">
        <v>408</v>
      </c>
      <c r="AB35" s="28"/>
      <c r="AC35" s="50">
        <v>44273</v>
      </c>
      <c r="AD35" s="50">
        <v>44323</v>
      </c>
      <c r="AE35" s="29"/>
      <c r="AG35" s="32" t="s">
        <v>712</v>
      </c>
      <c r="AH35" s="8" t="s">
        <v>713</v>
      </c>
      <c r="AI35" s="53"/>
      <c r="AL35" s="8"/>
      <c r="AM35" s="11"/>
      <c r="AN35" s="11"/>
      <c r="AO35" s="4"/>
      <c r="AP35" s="4"/>
      <c r="AQ35" s="8" t="s">
        <v>248</v>
      </c>
      <c r="AR35" s="13">
        <v>44424</v>
      </c>
      <c r="AS35" s="13">
        <v>44424</v>
      </c>
    </row>
    <row r="36" spans="1:45" s="12" customFormat="1" x14ac:dyDescent="0.25">
      <c r="A36" s="12">
        <v>2021</v>
      </c>
      <c r="B36" s="13">
        <v>44287</v>
      </c>
      <c r="C36" s="13">
        <v>44377</v>
      </c>
      <c r="D36" s="12" t="s">
        <v>109</v>
      </c>
      <c r="E36" s="12" t="s">
        <v>115</v>
      </c>
      <c r="F36" s="47" t="s">
        <v>361</v>
      </c>
      <c r="G36" s="14" t="s">
        <v>396</v>
      </c>
      <c r="H36" s="54" t="s">
        <v>357</v>
      </c>
      <c r="I36" s="48" t="s">
        <v>408</v>
      </c>
      <c r="J36" s="26">
        <v>29</v>
      </c>
      <c r="K36" s="49"/>
      <c r="L36" s="49"/>
      <c r="M36" s="49"/>
      <c r="N36" s="32" t="s">
        <v>465</v>
      </c>
      <c r="O36" s="8" t="s">
        <v>466</v>
      </c>
      <c r="P36" s="12" t="s">
        <v>636</v>
      </c>
      <c r="Q36" s="12" t="s">
        <v>248</v>
      </c>
      <c r="R36" s="47" t="s">
        <v>661</v>
      </c>
      <c r="S36" s="50">
        <v>44283</v>
      </c>
      <c r="T36" s="51">
        <v>40751.19</v>
      </c>
      <c r="U36" s="51">
        <v>47271.39</v>
      </c>
      <c r="W36" s="27"/>
      <c r="X36" s="9" t="s">
        <v>151</v>
      </c>
      <c r="Y36" s="10"/>
      <c r="Z36" s="9" t="s">
        <v>152</v>
      </c>
      <c r="AA36" s="47" t="s">
        <v>408</v>
      </c>
      <c r="AB36" s="28"/>
      <c r="AC36" s="50">
        <v>44273</v>
      </c>
      <c r="AD36" s="50">
        <v>44323</v>
      </c>
      <c r="AE36" s="29"/>
      <c r="AG36" s="32" t="s">
        <v>712</v>
      </c>
      <c r="AH36" s="8" t="s">
        <v>713</v>
      </c>
      <c r="AI36" s="53"/>
      <c r="AL36" s="8"/>
      <c r="AM36" s="11"/>
      <c r="AN36" s="11"/>
      <c r="AO36" s="4"/>
      <c r="AP36" s="4"/>
      <c r="AQ36" s="8" t="s">
        <v>248</v>
      </c>
      <c r="AR36" s="13">
        <v>44424</v>
      </c>
      <c r="AS36" s="13">
        <v>44424</v>
      </c>
    </row>
    <row r="37" spans="1:45" s="12" customFormat="1" x14ac:dyDescent="0.25">
      <c r="A37" s="12">
        <v>2021</v>
      </c>
      <c r="B37" s="13">
        <v>44287</v>
      </c>
      <c r="C37" s="13">
        <v>44377</v>
      </c>
      <c r="D37" s="12" t="s">
        <v>109</v>
      </c>
      <c r="E37" s="12" t="s">
        <v>113</v>
      </c>
      <c r="F37" s="47" t="s">
        <v>194</v>
      </c>
      <c r="G37" s="14" t="s">
        <v>397</v>
      </c>
      <c r="H37" s="54" t="s">
        <v>357</v>
      </c>
      <c r="I37" s="48" t="s">
        <v>409</v>
      </c>
      <c r="J37" s="26">
        <v>30</v>
      </c>
      <c r="K37" s="49" t="s">
        <v>467</v>
      </c>
      <c r="L37" s="49" t="s">
        <v>468</v>
      </c>
      <c r="M37" s="49" t="s">
        <v>469</v>
      </c>
      <c r="N37" s="32" t="s">
        <v>613</v>
      </c>
      <c r="O37" s="8" t="s">
        <v>470</v>
      </c>
      <c r="P37" s="12" t="s">
        <v>637</v>
      </c>
      <c r="Q37" s="12" t="s">
        <v>248</v>
      </c>
      <c r="R37" s="47" t="s">
        <v>662</v>
      </c>
      <c r="S37" s="50">
        <v>44283</v>
      </c>
      <c r="T37" s="51">
        <v>35857.82</v>
      </c>
      <c r="U37" s="51">
        <v>41595.08</v>
      </c>
      <c r="W37" s="27"/>
      <c r="X37" s="9" t="s">
        <v>151</v>
      </c>
      <c r="Y37" s="10"/>
      <c r="Z37" s="9" t="s">
        <v>152</v>
      </c>
      <c r="AA37" s="47" t="s">
        <v>409</v>
      </c>
      <c r="AB37" s="28"/>
      <c r="AC37" s="50">
        <v>44273</v>
      </c>
      <c r="AD37" s="50">
        <v>44323</v>
      </c>
      <c r="AE37" s="29"/>
      <c r="AG37" s="32" t="s">
        <v>712</v>
      </c>
      <c r="AH37" s="8" t="s">
        <v>713</v>
      </c>
      <c r="AI37" s="53"/>
      <c r="AL37" s="8"/>
      <c r="AM37" s="11"/>
      <c r="AN37" s="11"/>
      <c r="AO37" s="4"/>
      <c r="AP37" s="4"/>
      <c r="AQ37" s="8" t="s">
        <v>248</v>
      </c>
      <c r="AR37" s="13">
        <v>44424</v>
      </c>
      <c r="AS37" s="13">
        <v>44424</v>
      </c>
    </row>
    <row r="38" spans="1:45" s="12" customFormat="1" x14ac:dyDescent="0.25">
      <c r="A38" s="12">
        <v>2021</v>
      </c>
      <c r="B38" s="13">
        <v>44287</v>
      </c>
      <c r="C38" s="13">
        <v>44377</v>
      </c>
      <c r="D38" s="12" t="s">
        <v>109</v>
      </c>
      <c r="E38" s="12" t="s">
        <v>113</v>
      </c>
      <c r="F38" s="47" t="s">
        <v>194</v>
      </c>
      <c r="G38" s="14" t="s">
        <v>397</v>
      </c>
      <c r="H38" s="54" t="s">
        <v>357</v>
      </c>
      <c r="I38" s="48" t="s">
        <v>409</v>
      </c>
      <c r="J38" s="26">
        <v>31</v>
      </c>
      <c r="K38" s="49" t="s">
        <v>471</v>
      </c>
      <c r="L38" s="49" t="s">
        <v>472</v>
      </c>
      <c r="M38" s="49" t="s">
        <v>473</v>
      </c>
      <c r="N38" s="32" t="s">
        <v>614</v>
      </c>
      <c r="O38" s="8" t="s">
        <v>474</v>
      </c>
      <c r="P38" s="12" t="s">
        <v>637</v>
      </c>
      <c r="Q38" s="12" t="s">
        <v>248</v>
      </c>
      <c r="R38" s="47" t="s">
        <v>663</v>
      </c>
      <c r="S38" s="50"/>
      <c r="T38" s="51">
        <v>28718.2</v>
      </c>
      <c r="U38" s="51">
        <v>33313.11</v>
      </c>
      <c r="W38" s="27"/>
      <c r="X38" s="9" t="s">
        <v>151</v>
      </c>
      <c r="Y38" s="10"/>
      <c r="Z38" s="9" t="s">
        <v>152</v>
      </c>
      <c r="AA38" s="47" t="s">
        <v>409</v>
      </c>
      <c r="AB38" s="28"/>
      <c r="AC38" s="50">
        <v>44299</v>
      </c>
      <c r="AD38" s="50">
        <v>44315</v>
      </c>
      <c r="AE38" s="29"/>
      <c r="AG38" s="32" t="s">
        <v>712</v>
      </c>
      <c r="AH38" s="8" t="s">
        <v>713</v>
      </c>
      <c r="AI38" s="53"/>
      <c r="AL38" s="8"/>
      <c r="AM38" s="11"/>
      <c r="AN38" s="11"/>
      <c r="AO38" s="4"/>
      <c r="AP38" s="4"/>
      <c r="AQ38" s="8" t="s">
        <v>248</v>
      </c>
      <c r="AR38" s="13">
        <v>44424</v>
      </c>
      <c r="AS38" s="13">
        <v>44424</v>
      </c>
    </row>
    <row r="39" spans="1:45" s="12" customFormat="1" x14ac:dyDescent="0.25">
      <c r="A39" s="12">
        <v>2021</v>
      </c>
      <c r="B39" s="13">
        <v>44287</v>
      </c>
      <c r="C39" s="13">
        <v>44377</v>
      </c>
      <c r="D39" s="12" t="s">
        <v>109</v>
      </c>
      <c r="E39" s="12" t="s">
        <v>115</v>
      </c>
      <c r="F39" s="47" t="s">
        <v>195</v>
      </c>
      <c r="G39" s="14" t="s">
        <v>398</v>
      </c>
      <c r="H39" s="54" t="s">
        <v>357</v>
      </c>
      <c r="I39" s="48" t="s">
        <v>410</v>
      </c>
      <c r="J39" s="26">
        <v>32</v>
      </c>
      <c r="K39" s="49"/>
      <c r="L39" s="49"/>
      <c r="M39" s="49"/>
      <c r="N39" s="32" t="s">
        <v>475</v>
      </c>
      <c r="O39" s="8" t="s">
        <v>476</v>
      </c>
      <c r="P39" s="12" t="s">
        <v>638</v>
      </c>
      <c r="Q39" s="12" t="s">
        <v>248</v>
      </c>
      <c r="R39" s="47" t="s">
        <v>664</v>
      </c>
      <c r="S39" s="50">
        <v>44309</v>
      </c>
      <c r="T39" s="51">
        <v>57178</v>
      </c>
      <c r="U39" s="51">
        <v>66326.48</v>
      </c>
      <c r="W39" s="27"/>
      <c r="X39" s="9" t="s">
        <v>151</v>
      </c>
      <c r="Y39" s="10"/>
      <c r="Z39" s="9" t="s">
        <v>152</v>
      </c>
      <c r="AA39" s="47" t="s">
        <v>410</v>
      </c>
      <c r="AB39" s="28"/>
      <c r="AC39" s="50">
        <v>44310</v>
      </c>
      <c r="AD39" s="50">
        <v>44371</v>
      </c>
      <c r="AE39" s="29"/>
      <c r="AG39" s="32" t="s">
        <v>249</v>
      </c>
      <c r="AH39" s="8" t="s">
        <v>714</v>
      </c>
      <c r="AI39" s="53"/>
      <c r="AL39" s="8"/>
      <c r="AM39" s="11"/>
      <c r="AN39" s="11"/>
      <c r="AO39" s="4"/>
      <c r="AP39" s="4"/>
      <c r="AQ39" s="8" t="s">
        <v>248</v>
      </c>
      <c r="AR39" s="13">
        <v>44424</v>
      </c>
      <c r="AS39" s="13">
        <v>44424</v>
      </c>
    </row>
    <row r="40" spans="1:45" s="12" customFormat="1" x14ac:dyDescent="0.25">
      <c r="A40" s="12">
        <v>2021</v>
      </c>
      <c r="B40" s="13">
        <v>44287</v>
      </c>
      <c r="C40" s="13">
        <v>44377</v>
      </c>
      <c r="D40" s="12" t="s">
        <v>109</v>
      </c>
      <c r="E40" s="12" t="s">
        <v>113</v>
      </c>
      <c r="F40" s="47" t="s">
        <v>362</v>
      </c>
      <c r="G40" s="14" t="s">
        <v>396</v>
      </c>
      <c r="H40" s="54" t="s">
        <v>357</v>
      </c>
      <c r="I40" s="48" t="s">
        <v>411</v>
      </c>
      <c r="J40" s="26">
        <v>33</v>
      </c>
      <c r="K40" s="49" t="s">
        <v>477</v>
      </c>
      <c r="L40" s="49" t="s">
        <v>478</v>
      </c>
      <c r="M40" s="49" t="s">
        <v>479</v>
      </c>
      <c r="N40" s="32" t="s">
        <v>615</v>
      </c>
      <c r="O40" s="8" t="s">
        <v>480</v>
      </c>
      <c r="P40" s="12" t="s">
        <v>636</v>
      </c>
      <c r="Q40" s="12" t="s">
        <v>248</v>
      </c>
      <c r="R40" s="47" t="s">
        <v>665</v>
      </c>
      <c r="S40" s="50">
        <v>44309</v>
      </c>
      <c r="T40" s="51">
        <v>77350</v>
      </c>
      <c r="U40" s="51">
        <v>89726</v>
      </c>
      <c r="W40" s="27"/>
      <c r="X40" s="9" t="s">
        <v>151</v>
      </c>
      <c r="Y40" s="10"/>
      <c r="Z40" s="9" t="s">
        <v>152</v>
      </c>
      <c r="AA40" s="47" t="s">
        <v>411</v>
      </c>
      <c r="AB40" s="28"/>
      <c r="AC40" s="50">
        <v>44305</v>
      </c>
      <c r="AD40" s="50">
        <v>44326</v>
      </c>
      <c r="AE40" s="29"/>
      <c r="AG40" s="32" t="s">
        <v>712</v>
      </c>
      <c r="AH40" s="8" t="s">
        <v>713</v>
      </c>
      <c r="AI40" s="53"/>
      <c r="AL40" s="8"/>
      <c r="AM40" s="11"/>
      <c r="AN40" s="11"/>
      <c r="AO40" s="4"/>
      <c r="AP40" s="4"/>
      <c r="AQ40" s="8" t="s">
        <v>248</v>
      </c>
      <c r="AR40" s="13">
        <v>44424</v>
      </c>
      <c r="AS40" s="13">
        <v>44424</v>
      </c>
    </row>
    <row r="41" spans="1:45" s="12" customFormat="1" x14ac:dyDescent="0.25">
      <c r="A41" s="12">
        <v>2021</v>
      </c>
      <c r="B41" s="13">
        <v>44287</v>
      </c>
      <c r="C41" s="13">
        <v>44377</v>
      </c>
      <c r="D41" s="12" t="s">
        <v>109</v>
      </c>
      <c r="E41" s="12" t="s">
        <v>113</v>
      </c>
      <c r="F41" s="47" t="s">
        <v>362</v>
      </c>
      <c r="G41" s="14" t="s">
        <v>396</v>
      </c>
      <c r="H41" s="54" t="s">
        <v>357</v>
      </c>
      <c r="I41" s="48" t="s">
        <v>411</v>
      </c>
      <c r="J41" s="26">
        <v>34</v>
      </c>
      <c r="K41" s="49" t="s">
        <v>481</v>
      </c>
      <c r="L41" s="49" t="s">
        <v>482</v>
      </c>
      <c r="M41" s="49" t="s">
        <v>483</v>
      </c>
      <c r="N41" s="32" t="s">
        <v>616</v>
      </c>
      <c r="O41" s="8" t="s">
        <v>484</v>
      </c>
      <c r="P41" s="12" t="s">
        <v>636</v>
      </c>
      <c r="Q41" s="12" t="s">
        <v>248</v>
      </c>
      <c r="R41" s="47" t="s">
        <v>666</v>
      </c>
      <c r="S41" s="50">
        <v>44309</v>
      </c>
      <c r="T41" s="51">
        <v>82950</v>
      </c>
      <c r="U41" s="51">
        <v>96222</v>
      </c>
      <c r="W41" s="27"/>
      <c r="X41" s="9" t="s">
        <v>151</v>
      </c>
      <c r="Y41" s="10"/>
      <c r="Z41" s="9" t="s">
        <v>152</v>
      </c>
      <c r="AA41" s="47" t="s">
        <v>411</v>
      </c>
      <c r="AB41" s="28"/>
      <c r="AC41" s="50">
        <v>44305</v>
      </c>
      <c r="AD41" s="50">
        <v>44315</v>
      </c>
      <c r="AE41" s="29"/>
      <c r="AG41" s="32" t="s">
        <v>712</v>
      </c>
      <c r="AH41" s="8" t="s">
        <v>713</v>
      </c>
      <c r="AI41" s="53"/>
      <c r="AL41" s="8"/>
      <c r="AM41" s="11"/>
      <c r="AN41" s="11"/>
      <c r="AO41" s="4"/>
      <c r="AP41" s="4"/>
      <c r="AQ41" s="8" t="s">
        <v>248</v>
      </c>
      <c r="AR41" s="13">
        <v>44424</v>
      </c>
      <c r="AS41" s="13">
        <v>44424</v>
      </c>
    </row>
    <row r="42" spans="1:45" s="12" customFormat="1" x14ac:dyDescent="0.25">
      <c r="A42" s="12">
        <v>2021</v>
      </c>
      <c r="B42" s="13">
        <v>44287</v>
      </c>
      <c r="C42" s="13">
        <v>44377</v>
      </c>
      <c r="D42" s="12" t="s">
        <v>109</v>
      </c>
      <c r="E42" s="12" t="s">
        <v>113</v>
      </c>
      <c r="F42" s="47" t="s">
        <v>362</v>
      </c>
      <c r="G42" s="14" t="s">
        <v>396</v>
      </c>
      <c r="H42" s="54" t="s">
        <v>357</v>
      </c>
      <c r="I42" s="48" t="s">
        <v>411</v>
      </c>
      <c r="J42" s="26">
        <v>35</v>
      </c>
      <c r="K42" s="49"/>
      <c r="L42" s="49"/>
      <c r="M42" s="49"/>
      <c r="N42" s="32" t="s">
        <v>485</v>
      </c>
      <c r="O42" s="8" t="s">
        <v>486</v>
      </c>
      <c r="P42" s="12" t="s">
        <v>636</v>
      </c>
      <c r="Q42" s="12" t="s">
        <v>248</v>
      </c>
      <c r="R42" s="47" t="s">
        <v>663</v>
      </c>
      <c r="S42" s="50"/>
      <c r="T42" s="51">
        <v>56067</v>
      </c>
      <c r="U42" s="51">
        <v>65037.72</v>
      </c>
      <c r="W42" s="27"/>
      <c r="X42" s="9" t="s">
        <v>151</v>
      </c>
      <c r="Y42" s="10"/>
      <c r="Z42" s="9" t="s">
        <v>152</v>
      </c>
      <c r="AA42" s="47" t="s">
        <v>411</v>
      </c>
      <c r="AB42" s="28"/>
      <c r="AC42" s="50">
        <v>44305</v>
      </c>
      <c r="AD42" s="50">
        <v>44323</v>
      </c>
      <c r="AE42" s="29"/>
      <c r="AG42" s="32" t="s">
        <v>712</v>
      </c>
      <c r="AH42" s="8" t="s">
        <v>713</v>
      </c>
      <c r="AI42" s="53"/>
      <c r="AL42" s="8"/>
      <c r="AM42" s="11"/>
      <c r="AN42" s="11"/>
      <c r="AO42" s="4"/>
      <c r="AP42" s="4"/>
      <c r="AQ42" s="8" t="s">
        <v>248</v>
      </c>
      <c r="AR42" s="13">
        <v>44424</v>
      </c>
      <c r="AS42" s="13">
        <v>44424</v>
      </c>
    </row>
    <row r="43" spans="1:45" s="12" customFormat="1" x14ac:dyDescent="0.25">
      <c r="A43" s="12">
        <v>2021</v>
      </c>
      <c r="B43" s="13">
        <v>44287</v>
      </c>
      <c r="C43" s="13">
        <v>44377</v>
      </c>
      <c r="D43" s="12" t="s">
        <v>109</v>
      </c>
      <c r="E43" s="12" t="s">
        <v>113</v>
      </c>
      <c r="F43" s="47" t="s">
        <v>363</v>
      </c>
      <c r="G43" s="14" t="s">
        <v>399</v>
      </c>
      <c r="H43" s="54" t="s">
        <v>357</v>
      </c>
      <c r="I43" s="48" t="s">
        <v>412</v>
      </c>
      <c r="J43" s="26">
        <v>36</v>
      </c>
      <c r="K43" s="49"/>
      <c r="L43" s="49"/>
      <c r="M43" s="49"/>
      <c r="N43" s="32" t="s">
        <v>487</v>
      </c>
      <c r="O43" s="8" t="s">
        <v>488</v>
      </c>
      <c r="P43" s="12" t="s">
        <v>639</v>
      </c>
      <c r="Q43" s="12" t="s">
        <v>248</v>
      </c>
      <c r="R43" s="47" t="s">
        <v>667</v>
      </c>
      <c r="S43" s="50">
        <v>44309</v>
      </c>
      <c r="T43" s="51">
        <v>170382</v>
      </c>
      <c r="U43" s="51">
        <v>197643.12</v>
      </c>
      <c r="W43" s="27"/>
      <c r="X43" s="9" t="s">
        <v>151</v>
      </c>
      <c r="Y43" s="10"/>
      <c r="Z43" s="9" t="s">
        <v>152</v>
      </c>
      <c r="AA43" s="47" t="s">
        <v>412</v>
      </c>
      <c r="AB43" s="28"/>
      <c r="AC43" s="50">
        <v>44315</v>
      </c>
      <c r="AD43" s="50">
        <v>44334</v>
      </c>
      <c r="AE43" s="29"/>
      <c r="AG43" s="32" t="s">
        <v>249</v>
      </c>
      <c r="AH43" s="8" t="s">
        <v>714</v>
      </c>
      <c r="AI43" s="53"/>
      <c r="AL43" s="8"/>
      <c r="AM43" s="11"/>
      <c r="AN43" s="11"/>
      <c r="AO43" s="4"/>
      <c r="AP43" s="4"/>
      <c r="AQ43" s="8" t="s">
        <v>248</v>
      </c>
      <c r="AR43" s="13">
        <v>44424</v>
      </c>
      <c r="AS43" s="13">
        <v>44424</v>
      </c>
    </row>
    <row r="44" spans="1:45" s="12" customFormat="1" x14ac:dyDescent="0.25">
      <c r="A44" s="12">
        <v>2021</v>
      </c>
      <c r="B44" s="13">
        <v>44287</v>
      </c>
      <c r="C44" s="13">
        <v>44377</v>
      </c>
      <c r="D44" s="12" t="s">
        <v>109</v>
      </c>
      <c r="E44" s="12" t="s">
        <v>113</v>
      </c>
      <c r="F44" s="47" t="s">
        <v>363</v>
      </c>
      <c r="G44" s="14" t="s">
        <v>399</v>
      </c>
      <c r="H44" s="54" t="s">
        <v>357</v>
      </c>
      <c r="I44" s="48" t="s">
        <v>413</v>
      </c>
      <c r="J44" s="26">
        <v>37</v>
      </c>
      <c r="K44" s="49"/>
      <c r="L44" s="49"/>
      <c r="M44" s="49"/>
      <c r="N44" s="32" t="s">
        <v>489</v>
      </c>
      <c r="O44" s="8" t="s">
        <v>490</v>
      </c>
      <c r="P44" s="12" t="s">
        <v>639</v>
      </c>
      <c r="Q44" s="12" t="s">
        <v>248</v>
      </c>
      <c r="R44" s="47" t="s">
        <v>663</v>
      </c>
      <c r="S44" s="50"/>
      <c r="T44" s="51">
        <v>7200</v>
      </c>
      <c r="U44" s="51">
        <v>8352</v>
      </c>
      <c r="W44" s="27"/>
      <c r="X44" s="9" t="s">
        <v>151</v>
      </c>
      <c r="Y44" s="10"/>
      <c r="Z44" s="9" t="s">
        <v>152</v>
      </c>
      <c r="AA44" s="47" t="s">
        <v>413</v>
      </c>
      <c r="AB44" s="28"/>
      <c r="AC44" s="50">
        <v>44315</v>
      </c>
      <c r="AD44" s="50">
        <v>44326</v>
      </c>
      <c r="AE44" s="29"/>
      <c r="AG44" s="32" t="s">
        <v>249</v>
      </c>
      <c r="AH44" s="8" t="s">
        <v>714</v>
      </c>
      <c r="AI44" s="53"/>
      <c r="AL44" s="8"/>
      <c r="AM44" s="11"/>
      <c r="AN44" s="11"/>
      <c r="AO44" s="4"/>
      <c r="AP44" s="4"/>
      <c r="AQ44" s="8" t="s">
        <v>248</v>
      </c>
      <c r="AR44" s="13">
        <v>44424</v>
      </c>
      <c r="AS44" s="13">
        <v>44424</v>
      </c>
    </row>
    <row r="45" spans="1:45" s="12" customFormat="1" x14ac:dyDescent="0.25">
      <c r="A45" s="12">
        <v>2021</v>
      </c>
      <c r="B45" s="13">
        <v>44287</v>
      </c>
      <c r="C45" s="13">
        <v>44377</v>
      </c>
      <c r="D45" s="12" t="s">
        <v>109</v>
      </c>
      <c r="E45" s="12" t="s">
        <v>113</v>
      </c>
      <c r="F45" s="47" t="s">
        <v>364</v>
      </c>
      <c r="G45" s="14" t="s">
        <v>400</v>
      </c>
      <c r="H45" s="54" t="s">
        <v>357</v>
      </c>
      <c r="I45" s="48" t="s">
        <v>414</v>
      </c>
      <c r="J45" s="26">
        <v>38</v>
      </c>
      <c r="K45" s="49" t="s">
        <v>491</v>
      </c>
      <c r="L45" s="49" t="s">
        <v>492</v>
      </c>
      <c r="M45" s="49" t="s">
        <v>493</v>
      </c>
      <c r="N45" s="32" t="s">
        <v>617</v>
      </c>
      <c r="O45" s="8" t="s">
        <v>494</v>
      </c>
      <c r="P45" s="12" t="s">
        <v>640</v>
      </c>
      <c r="Q45" s="12" t="s">
        <v>248</v>
      </c>
      <c r="R45" s="47" t="s">
        <v>668</v>
      </c>
      <c r="S45" s="50">
        <v>44309</v>
      </c>
      <c r="T45" s="51">
        <v>82200</v>
      </c>
      <c r="U45" s="51">
        <v>95352</v>
      </c>
      <c r="W45" s="27"/>
      <c r="X45" s="9" t="s">
        <v>151</v>
      </c>
      <c r="Y45" s="10"/>
      <c r="Z45" s="9" t="s">
        <v>152</v>
      </c>
      <c r="AA45" s="47" t="s">
        <v>414</v>
      </c>
      <c r="AB45" s="28"/>
      <c r="AC45" s="50">
        <v>44305</v>
      </c>
      <c r="AD45" s="50">
        <v>44329</v>
      </c>
      <c r="AE45" s="29"/>
      <c r="AG45" s="32" t="s">
        <v>249</v>
      </c>
      <c r="AH45" s="8" t="s">
        <v>714</v>
      </c>
      <c r="AI45" s="53"/>
      <c r="AL45" s="8"/>
      <c r="AM45" s="11"/>
      <c r="AN45" s="11"/>
      <c r="AO45" s="4"/>
      <c r="AP45" s="4"/>
      <c r="AQ45" s="8" t="s">
        <v>248</v>
      </c>
      <c r="AR45" s="13">
        <v>44424</v>
      </c>
      <c r="AS45" s="13">
        <v>44424</v>
      </c>
    </row>
    <row r="46" spans="1:45" s="12" customFormat="1" x14ac:dyDescent="0.25">
      <c r="A46" s="12">
        <v>2021</v>
      </c>
      <c r="B46" s="13">
        <v>44287</v>
      </c>
      <c r="C46" s="13">
        <v>44377</v>
      </c>
      <c r="D46" s="12" t="s">
        <v>109</v>
      </c>
      <c r="E46" s="12" t="s">
        <v>113</v>
      </c>
      <c r="F46" s="47" t="s">
        <v>365</v>
      </c>
      <c r="G46" s="14" t="s">
        <v>399</v>
      </c>
      <c r="H46" s="54" t="s">
        <v>357</v>
      </c>
      <c r="I46" s="48" t="s">
        <v>415</v>
      </c>
      <c r="J46" s="26">
        <v>39</v>
      </c>
      <c r="K46" s="49"/>
      <c r="L46" s="49"/>
      <c r="M46" s="49"/>
      <c r="N46" s="32" t="s">
        <v>495</v>
      </c>
      <c r="O46" s="8" t="s">
        <v>496</v>
      </c>
      <c r="P46" s="12" t="s">
        <v>641</v>
      </c>
      <c r="Q46" s="12" t="s">
        <v>248</v>
      </c>
      <c r="R46" s="47" t="s">
        <v>669</v>
      </c>
      <c r="S46" s="50">
        <v>44309</v>
      </c>
      <c r="T46" s="51">
        <v>233866.59</v>
      </c>
      <c r="U46" s="51">
        <v>271285.24</v>
      </c>
      <c r="W46" s="27"/>
      <c r="X46" s="9" t="s">
        <v>151</v>
      </c>
      <c r="Y46" s="10"/>
      <c r="Z46" s="9" t="s">
        <v>152</v>
      </c>
      <c r="AA46" s="47" t="s">
        <v>415</v>
      </c>
      <c r="AB46" s="28"/>
      <c r="AC46" s="50">
        <v>44305</v>
      </c>
      <c r="AD46" s="50">
        <v>44357</v>
      </c>
      <c r="AE46" s="29"/>
      <c r="AG46" s="32" t="s">
        <v>712</v>
      </c>
      <c r="AH46" s="8" t="s">
        <v>715</v>
      </c>
      <c r="AI46" s="53"/>
      <c r="AL46" s="8"/>
      <c r="AM46" s="11"/>
      <c r="AN46" s="11"/>
      <c r="AO46" s="4"/>
      <c r="AP46" s="4"/>
      <c r="AQ46" s="8" t="s">
        <v>248</v>
      </c>
      <c r="AR46" s="13">
        <v>44424</v>
      </c>
      <c r="AS46" s="13">
        <v>44424</v>
      </c>
    </row>
    <row r="47" spans="1:45" s="12" customFormat="1" x14ac:dyDescent="0.25">
      <c r="A47" s="12">
        <v>2021</v>
      </c>
      <c r="B47" s="13">
        <v>44287</v>
      </c>
      <c r="C47" s="13">
        <v>44377</v>
      </c>
      <c r="D47" s="12" t="s">
        <v>109</v>
      </c>
      <c r="E47" s="12" t="s">
        <v>113</v>
      </c>
      <c r="F47" s="47" t="s">
        <v>366</v>
      </c>
      <c r="G47" s="14" t="s">
        <v>396</v>
      </c>
      <c r="H47" s="54" t="s">
        <v>357</v>
      </c>
      <c r="I47" s="48" t="s">
        <v>416</v>
      </c>
      <c r="J47" s="26">
        <v>40</v>
      </c>
      <c r="K47" s="49" t="s">
        <v>497</v>
      </c>
      <c r="L47" s="49" t="s">
        <v>498</v>
      </c>
      <c r="M47" s="49" t="s">
        <v>499</v>
      </c>
      <c r="N47" s="32" t="s">
        <v>618</v>
      </c>
      <c r="O47" s="8" t="s">
        <v>500</v>
      </c>
      <c r="P47" s="12" t="s">
        <v>636</v>
      </c>
      <c r="Q47" s="12" t="s">
        <v>248</v>
      </c>
      <c r="R47" s="47" t="s">
        <v>670</v>
      </c>
      <c r="S47" s="50"/>
      <c r="T47" s="51">
        <v>33300</v>
      </c>
      <c r="U47" s="51">
        <v>38628</v>
      </c>
      <c r="W47" s="27"/>
      <c r="X47" s="9" t="s">
        <v>151</v>
      </c>
      <c r="Y47" s="10"/>
      <c r="Z47" s="9" t="s">
        <v>152</v>
      </c>
      <c r="AA47" s="47" t="s">
        <v>416</v>
      </c>
      <c r="AB47" s="28"/>
      <c r="AC47" s="50">
        <v>44305</v>
      </c>
      <c r="AD47" s="50">
        <v>44340</v>
      </c>
      <c r="AE47" s="29"/>
      <c r="AG47" s="32" t="s">
        <v>712</v>
      </c>
      <c r="AH47" s="8" t="s">
        <v>713</v>
      </c>
      <c r="AI47" s="53"/>
      <c r="AL47" s="8"/>
      <c r="AM47" s="11"/>
      <c r="AN47" s="11"/>
      <c r="AO47" s="4"/>
      <c r="AP47" s="4"/>
      <c r="AQ47" s="8" t="s">
        <v>248</v>
      </c>
      <c r="AR47" s="13">
        <v>44424</v>
      </c>
      <c r="AS47" s="13">
        <v>44424</v>
      </c>
    </row>
    <row r="48" spans="1:45" s="12" customFormat="1" x14ac:dyDescent="0.25">
      <c r="A48" s="12">
        <v>2021</v>
      </c>
      <c r="B48" s="13">
        <v>44287</v>
      </c>
      <c r="C48" s="13">
        <v>44377</v>
      </c>
      <c r="D48" s="12" t="s">
        <v>109</v>
      </c>
      <c r="E48" s="12" t="s">
        <v>115</v>
      </c>
      <c r="F48" s="47" t="s">
        <v>367</v>
      </c>
      <c r="G48" s="14" t="s">
        <v>396</v>
      </c>
      <c r="H48" s="54" t="s">
        <v>357</v>
      </c>
      <c r="I48" s="48" t="s">
        <v>417</v>
      </c>
      <c r="J48" s="26">
        <v>41</v>
      </c>
      <c r="K48" s="49"/>
      <c r="L48" s="49"/>
      <c r="M48" s="49"/>
      <c r="N48" s="32" t="s">
        <v>501</v>
      </c>
      <c r="O48" s="8" t="s">
        <v>502</v>
      </c>
      <c r="P48" s="12" t="s">
        <v>636</v>
      </c>
      <c r="Q48" s="12" t="s">
        <v>248</v>
      </c>
      <c r="R48" s="47" t="s">
        <v>671</v>
      </c>
      <c r="S48" s="50">
        <v>44309</v>
      </c>
      <c r="T48" s="51">
        <v>80600</v>
      </c>
      <c r="U48" s="51">
        <v>93496</v>
      </c>
      <c r="W48" s="27"/>
      <c r="X48" s="9" t="s">
        <v>151</v>
      </c>
      <c r="Y48" s="10"/>
      <c r="Z48" s="9" t="s">
        <v>152</v>
      </c>
      <c r="AA48" s="47" t="s">
        <v>417</v>
      </c>
      <c r="AB48" s="28"/>
      <c r="AC48" s="50">
        <v>44317</v>
      </c>
      <c r="AD48" s="50">
        <v>44454</v>
      </c>
      <c r="AE48" s="29"/>
      <c r="AG48" s="32" t="s">
        <v>712</v>
      </c>
      <c r="AH48" s="8" t="s">
        <v>713</v>
      </c>
      <c r="AI48" s="53"/>
      <c r="AL48" s="8"/>
      <c r="AM48" s="11"/>
      <c r="AN48" s="11"/>
      <c r="AO48" s="4"/>
      <c r="AP48" s="4"/>
      <c r="AQ48" s="8" t="s">
        <v>248</v>
      </c>
      <c r="AR48" s="13">
        <v>44424</v>
      </c>
      <c r="AS48" s="13">
        <v>44424</v>
      </c>
    </row>
    <row r="49" spans="1:45" s="12" customFormat="1" x14ac:dyDescent="0.25">
      <c r="A49" s="12">
        <v>2021</v>
      </c>
      <c r="B49" s="13">
        <v>44287</v>
      </c>
      <c r="C49" s="13">
        <v>44377</v>
      </c>
      <c r="D49" s="12" t="s">
        <v>109</v>
      </c>
      <c r="E49" s="12" t="s">
        <v>113</v>
      </c>
      <c r="F49" s="47" t="s">
        <v>368</v>
      </c>
      <c r="G49" s="14" t="s">
        <v>400</v>
      </c>
      <c r="H49" s="54" t="s">
        <v>357</v>
      </c>
      <c r="I49" s="48" t="s">
        <v>418</v>
      </c>
      <c r="J49" s="26">
        <v>42</v>
      </c>
      <c r="K49" s="49"/>
      <c r="L49" s="49"/>
      <c r="M49" s="49"/>
      <c r="N49" s="32" t="s">
        <v>503</v>
      </c>
      <c r="O49" s="8" t="s">
        <v>504</v>
      </c>
      <c r="P49" s="12" t="s">
        <v>642</v>
      </c>
      <c r="Q49" s="12" t="s">
        <v>248</v>
      </c>
      <c r="R49" s="47" t="s">
        <v>672</v>
      </c>
      <c r="S49" s="50">
        <v>44309</v>
      </c>
      <c r="T49" s="51">
        <v>90517.24</v>
      </c>
      <c r="U49" s="51">
        <v>105000</v>
      </c>
      <c r="W49" s="27"/>
      <c r="X49" s="9" t="s">
        <v>151</v>
      </c>
      <c r="Y49" s="10"/>
      <c r="Z49" s="9" t="s">
        <v>152</v>
      </c>
      <c r="AA49" s="47" t="s">
        <v>418</v>
      </c>
      <c r="AB49" s="28"/>
      <c r="AC49" s="50">
        <v>44305</v>
      </c>
      <c r="AD49" s="50">
        <v>44375</v>
      </c>
      <c r="AE49" s="29"/>
      <c r="AG49" s="32" t="s">
        <v>249</v>
      </c>
      <c r="AH49" s="8" t="s">
        <v>714</v>
      </c>
      <c r="AI49" s="53"/>
      <c r="AL49" s="8"/>
      <c r="AM49" s="11"/>
      <c r="AN49" s="11"/>
      <c r="AO49" s="4"/>
      <c r="AP49" s="4"/>
      <c r="AQ49" s="8" t="s">
        <v>248</v>
      </c>
      <c r="AR49" s="13">
        <v>44424</v>
      </c>
      <c r="AS49" s="13">
        <v>44424</v>
      </c>
    </row>
    <row r="50" spans="1:45" s="12" customFormat="1" x14ac:dyDescent="0.25">
      <c r="A50" s="12">
        <v>2021</v>
      </c>
      <c r="B50" s="13">
        <v>44287</v>
      </c>
      <c r="C50" s="13">
        <v>44377</v>
      </c>
      <c r="D50" s="12" t="s">
        <v>109</v>
      </c>
      <c r="E50" s="12" t="s">
        <v>115</v>
      </c>
      <c r="F50" s="47" t="s">
        <v>369</v>
      </c>
      <c r="G50" s="14" t="s">
        <v>396</v>
      </c>
      <c r="H50" s="54" t="s">
        <v>357</v>
      </c>
      <c r="I50" s="48" t="s">
        <v>419</v>
      </c>
      <c r="J50" s="26">
        <v>43</v>
      </c>
      <c r="K50" s="49"/>
      <c r="L50" s="49"/>
      <c r="M50" s="49"/>
      <c r="N50" s="32" t="s">
        <v>505</v>
      </c>
      <c r="O50" s="8" t="s">
        <v>456</v>
      </c>
      <c r="P50" s="12" t="s">
        <v>636</v>
      </c>
      <c r="Q50" s="12" t="s">
        <v>248</v>
      </c>
      <c r="R50" s="47" t="s">
        <v>673</v>
      </c>
      <c r="S50" s="50">
        <v>44212</v>
      </c>
      <c r="T50" s="51">
        <v>310300</v>
      </c>
      <c r="U50" s="51">
        <v>359948</v>
      </c>
      <c r="W50" s="27"/>
      <c r="X50" s="9" t="s">
        <v>151</v>
      </c>
      <c r="Y50" s="10"/>
      <c r="Z50" s="9" t="s">
        <v>152</v>
      </c>
      <c r="AA50" s="47" t="s">
        <v>419</v>
      </c>
      <c r="AB50" s="28"/>
      <c r="AC50" s="50">
        <v>44211</v>
      </c>
      <c r="AD50" s="50">
        <v>44323</v>
      </c>
      <c r="AE50" s="29"/>
      <c r="AG50" s="32" t="s">
        <v>712</v>
      </c>
      <c r="AH50" s="8" t="s">
        <v>713</v>
      </c>
      <c r="AI50" s="53"/>
      <c r="AL50" s="8"/>
      <c r="AM50" s="11"/>
      <c r="AN50" s="11"/>
      <c r="AO50" s="4"/>
      <c r="AP50" s="4"/>
      <c r="AQ50" s="8" t="s">
        <v>248</v>
      </c>
      <c r="AR50" s="13">
        <v>44424</v>
      </c>
      <c r="AS50" s="13">
        <v>44424</v>
      </c>
    </row>
    <row r="51" spans="1:45" s="12" customFormat="1" x14ac:dyDescent="0.25">
      <c r="A51" s="12">
        <v>2021</v>
      </c>
      <c r="B51" s="13">
        <v>44287</v>
      </c>
      <c r="C51" s="13">
        <v>44377</v>
      </c>
      <c r="D51" s="12" t="s">
        <v>109</v>
      </c>
      <c r="E51" s="12" t="s">
        <v>115</v>
      </c>
      <c r="F51" s="47" t="s">
        <v>369</v>
      </c>
      <c r="G51" s="14" t="s">
        <v>396</v>
      </c>
      <c r="H51" s="54" t="s">
        <v>357</v>
      </c>
      <c r="I51" s="48" t="s">
        <v>419</v>
      </c>
      <c r="J51" s="26">
        <v>44</v>
      </c>
      <c r="K51" s="49"/>
      <c r="L51" s="49"/>
      <c r="M51" s="49"/>
      <c r="N51" s="32" t="s">
        <v>501</v>
      </c>
      <c r="O51" s="8" t="s">
        <v>502</v>
      </c>
      <c r="P51" s="12" t="s">
        <v>636</v>
      </c>
      <c r="Q51" s="12" t="s">
        <v>248</v>
      </c>
      <c r="R51" s="47" t="s">
        <v>674</v>
      </c>
      <c r="S51" s="50">
        <v>44212</v>
      </c>
      <c r="T51" s="51">
        <v>303500</v>
      </c>
      <c r="U51" s="51">
        <v>352060</v>
      </c>
      <c r="W51" s="27"/>
      <c r="X51" s="9" t="s">
        <v>151</v>
      </c>
      <c r="Y51" s="10"/>
      <c r="Z51" s="9" t="s">
        <v>152</v>
      </c>
      <c r="AA51" s="47" t="s">
        <v>419</v>
      </c>
      <c r="AB51" s="28"/>
      <c r="AC51" s="50">
        <v>44197</v>
      </c>
      <c r="AD51" s="50">
        <v>44347</v>
      </c>
      <c r="AE51" s="29"/>
      <c r="AG51" s="32" t="s">
        <v>712</v>
      </c>
      <c r="AH51" s="8" t="s">
        <v>713</v>
      </c>
      <c r="AI51" s="53"/>
      <c r="AL51" s="8"/>
      <c r="AM51" s="11"/>
      <c r="AN51" s="11"/>
      <c r="AO51" s="4"/>
      <c r="AP51" s="4"/>
      <c r="AQ51" s="8" t="s">
        <v>248</v>
      </c>
      <c r="AR51" s="13">
        <v>44424</v>
      </c>
      <c r="AS51" s="13">
        <v>44424</v>
      </c>
    </row>
    <row r="52" spans="1:45" s="12" customFormat="1" x14ac:dyDescent="0.25">
      <c r="A52" s="12">
        <v>2021</v>
      </c>
      <c r="B52" s="13">
        <v>44287</v>
      </c>
      <c r="C52" s="13">
        <v>44377</v>
      </c>
      <c r="D52" s="12" t="s">
        <v>109</v>
      </c>
      <c r="E52" s="12" t="s">
        <v>115</v>
      </c>
      <c r="F52" s="47" t="s">
        <v>369</v>
      </c>
      <c r="G52" s="14" t="s">
        <v>396</v>
      </c>
      <c r="H52" s="54" t="s">
        <v>357</v>
      </c>
      <c r="I52" s="48" t="s">
        <v>419</v>
      </c>
      <c r="J52" s="26">
        <v>45</v>
      </c>
      <c r="K52" s="49" t="s">
        <v>506</v>
      </c>
      <c r="L52" s="49" t="s">
        <v>507</v>
      </c>
      <c r="M52" s="49" t="s">
        <v>461</v>
      </c>
      <c r="N52" s="32" t="s">
        <v>619</v>
      </c>
      <c r="O52" s="8" t="s">
        <v>508</v>
      </c>
      <c r="P52" s="12" t="s">
        <v>636</v>
      </c>
      <c r="Q52" s="12" t="s">
        <v>248</v>
      </c>
      <c r="R52" s="47" t="s">
        <v>675</v>
      </c>
      <c r="S52" s="50">
        <v>44212</v>
      </c>
      <c r="T52" s="51">
        <v>73103.44</v>
      </c>
      <c r="U52" s="51">
        <v>84800</v>
      </c>
      <c r="W52" s="27"/>
      <c r="X52" s="9" t="s">
        <v>151</v>
      </c>
      <c r="Y52" s="10"/>
      <c r="Z52" s="9" t="s">
        <v>152</v>
      </c>
      <c r="AA52" s="47" t="s">
        <v>419</v>
      </c>
      <c r="AB52" s="28"/>
      <c r="AC52" s="50">
        <v>44211</v>
      </c>
      <c r="AD52" s="50">
        <v>44331</v>
      </c>
      <c r="AE52" s="29"/>
      <c r="AG52" s="32" t="s">
        <v>712</v>
      </c>
      <c r="AH52" s="8" t="s">
        <v>713</v>
      </c>
      <c r="AI52" s="53"/>
      <c r="AL52" s="8"/>
      <c r="AM52" s="11"/>
      <c r="AN52" s="11"/>
      <c r="AO52" s="4"/>
      <c r="AP52" s="4"/>
      <c r="AQ52" s="8" t="s">
        <v>248</v>
      </c>
      <c r="AR52" s="13">
        <v>44424</v>
      </c>
      <c r="AS52" s="13">
        <v>44424</v>
      </c>
    </row>
    <row r="53" spans="1:45" s="12" customFormat="1" x14ac:dyDescent="0.25">
      <c r="A53" s="12">
        <v>2021</v>
      </c>
      <c r="B53" s="13">
        <v>44287</v>
      </c>
      <c r="C53" s="13">
        <v>44377</v>
      </c>
      <c r="D53" s="12" t="s">
        <v>109</v>
      </c>
      <c r="E53" s="12" t="s">
        <v>115</v>
      </c>
      <c r="F53" s="47" t="s">
        <v>369</v>
      </c>
      <c r="G53" s="14" t="s">
        <v>396</v>
      </c>
      <c r="H53" s="54" t="s">
        <v>357</v>
      </c>
      <c r="I53" s="48" t="s">
        <v>419</v>
      </c>
      <c r="J53" s="26">
        <v>46</v>
      </c>
      <c r="K53" s="49"/>
      <c r="L53" s="49"/>
      <c r="M53" s="49"/>
      <c r="N53" s="32" t="s">
        <v>509</v>
      </c>
      <c r="O53" s="8" t="s">
        <v>510</v>
      </c>
      <c r="P53" s="12" t="s">
        <v>636</v>
      </c>
      <c r="Q53" s="12" t="s">
        <v>248</v>
      </c>
      <c r="R53" s="47" t="s">
        <v>676</v>
      </c>
      <c r="S53" s="50">
        <v>44212</v>
      </c>
      <c r="T53" s="51">
        <v>197200</v>
      </c>
      <c r="U53" s="51">
        <v>228752</v>
      </c>
      <c r="W53" s="27"/>
      <c r="X53" s="9" t="s">
        <v>151</v>
      </c>
      <c r="Y53" s="10"/>
      <c r="Z53" s="9" t="s">
        <v>152</v>
      </c>
      <c r="AA53" s="47" t="s">
        <v>419</v>
      </c>
      <c r="AB53" s="28"/>
      <c r="AC53" s="50">
        <v>44211</v>
      </c>
      <c r="AD53" s="50">
        <v>44323</v>
      </c>
      <c r="AE53" s="29"/>
      <c r="AG53" s="32" t="s">
        <v>712</v>
      </c>
      <c r="AH53" s="8" t="s">
        <v>713</v>
      </c>
      <c r="AI53" s="53"/>
      <c r="AL53" s="8"/>
      <c r="AM53" s="11"/>
      <c r="AN53" s="11"/>
      <c r="AO53" s="4"/>
      <c r="AP53" s="4"/>
      <c r="AQ53" s="8" t="s">
        <v>248</v>
      </c>
      <c r="AR53" s="13">
        <v>44424</v>
      </c>
      <c r="AS53" s="13">
        <v>44424</v>
      </c>
    </row>
    <row r="54" spans="1:45" s="12" customFormat="1" x14ac:dyDescent="0.25">
      <c r="A54" s="12">
        <v>2021</v>
      </c>
      <c r="B54" s="13">
        <v>44287</v>
      </c>
      <c r="C54" s="13">
        <v>44377</v>
      </c>
      <c r="D54" s="12" t="s">
        <v>109</v>
      </c>
      <c r="E54" s="12" t="s">
        <v>115</v>
      </c>
      <c r="F54" s="47" t="s">
        <v>369</v>
      </c>
      <c r="G54" s="14" t="s">
        <v>396</v>
      </c>
      <c r="H54" s="54" t="s">
        <v>357</v>
      </c>
      <c r="I54" s="48" t="s">
        <v>419</v>
      </c>
      <c r="J54" s="26">
        <v>47</v>
      </c>
      <c r="K54" s="49"/>
      <c r="L54" s="49"/>
      <c r="M54" s="49"/>
      <c r="N54" s="32" t="s">
        <v>511</v>
      </c>
      <c r="O54" s="8" t="s">
        <v>512</v>
      </c>
      <c r="P54" s="12" t="s">
        <v>636</v>
      </c>
      <c r="Q54" s="12" t="s">
        <v>248</v>
      </c>
      <c r="R54" s="47" t="s">
        <v>677</v>
      </c>
      <c r="S54" s="50">
        <v>44212</v>
      </c>
      <c r="T54" s="51">
        <v>61816</v>
      </c>
      <c r="U54" s="51">
        <v>71706.559999999998</v>
      </c>
      <c r="W54" s="27"/>
      <c r="X54" s="9" t="s">
        <v>151</v>
      </c>
      <c r="Y54" s="10"/>
      <c r="Z54" s="9" t="s">
        <v>152</v>
      </c>
      <c r="AA54" s="47" t="s">
        <v>419</v>
      </c>
      <c r="AB54" s="28"/>
      <c r="AC54" s="50">
        <v>44211</v>
      </c>
      <c r="AD54" s="50">
        <v>44323</v>
      </c>
      <c r="AE54" s="29"/>
      <c r="AG54" s="32" t="s">
        <v>712</v>
      </c>
      <c r="AH54" s="8" t="s">
        <v>713</v>
      </c>
      <c r="AI54" s="53"/>
      <c r="AL54" s="8"/>
      <c r="AM54" s="11"/>
      <c r="AN54" s="11"/>
      <c r="AO54" s="4"/>
      <c r="AP54" s="4"/>
      <c r="AQ54" s="8" t="s">
        <v>248</v>
      </c>
      <c r="AR54" s="13">
        <v>44424</v>
      </c>
      <c r="AS54" s="13">
        <v>44424</v>
      </c>
    </row>
    <row r="55" spans="1:45" s="12" customFormat="1" x14ac:dyDescent="0.25">
      <c r="A55" s="12">
        <v>2021</v>
      </c>
      <c r="B55" s="13">
        <v>44287</v>
      </c>
      <c r="C55" s="13">
        <v>44377</v>
      </c>
      <c r="D55" s="12" t="s">
        <v>109</v>
      </c>
      <c r="E55" s="12" t="s">
        <v>115</v>
      </c>
      <c r="F55" s="47" t="s">
        <v>369</v>
      </c>
      <c r="G55" s="14" t="s">
        <v>396</v>
      </c>
      <c r="H55" s="54" t="s">
        <v>357</v>
      </c>
      <c r="I55" s="48" t="s">
        <v>419</v>
      </c>
      <c r="J55" s="26">
        <v>48</v>
      </c>
      <c r="K55" s="49"/>
      <c r="L55" s="49"/>
      <c r="M55" s="49"/>
      <c r="N55" s="32" t="s">
        <v>513</v>
      </c>
      <c r="O55" s="8" t="s">
        <v>514</v>
      </c>
      <c r="P55" s="12" t="s">
        <v>636</v>
      </c>
      <c r="Q55" s="12" t="s">
        <v>248</v>
      </c>
      <c r="R55" s="47" t="s">
        <v>663</v>
      </c>
      <c r="S55" s="50"/>
      <c r="T55" s="51">
        <v>35857.199999999997</v>
      </c>
      <c r="U55" s="51">
        <v>30911.37</v>
      </c>
      <c r="W55" s="27"/>
      <c r="X55" s="9" t="s">
        <v>151</v>
      </c>
      <c r="Y55" s="10"/>
      <c r="Z55" s="9" t="s">
        <v>152</v>
      </c>
      <c r="AA55" s="47" t="s">
        <v>419</v>
      </c>
      <c r="AB55" s="28"/>
      <c r="AC55" s="50">
        <v>44211</v>
      </c>
      <c r="AD55" s="50">
        <v>44323</v>
      </c>
      <c r="AE55" s="29"/>
      <c r="AG55" s="32" t="s">
        <v>712</v>
      </c>
      <c r="AH55" s="8" t="s">
        <v>713</v>
      </c>
      <c r="AI55" s="53"/>
      <c r="AL55" s="8"/>
      <c r="AM55" s="11"/>
      <c r="AN55" s="11"/>
      <c r="AO55" s="4"/>
      <c r="AP55" s="4"/>
      <c r="AQ55" s="8" t="s">
        <v>248</v>
      </c>
      <c r="AR55" s="13">
        <v>44424</v>
      </c>
      <c r="AS55" s="13">
        <v>44424</v>
      </c>
    </row>
    <row r="56" spans="1:45" s="12" customFormat="1" x14ac:dyDescent="0.25">
      <c r="A56" s="12">
        <v>2021</v>
      </c>
      <c r="B56" s="13">
        <v>44287</v>
      </c>
      <c r="C56" s="13">
        <v>44377</v>
      </c>
      <c r="D56" s="12" t="s">
        <v>109</v>
      </c>
      <c r="E56" s="12" t="s">
        <v>115</v>
      </c>
      <c r="F56" s="47" t="s">
        <v>369</v>
      </c>
      <c r="G56" s="14" t="s">
        <v>396</v>
      </c>
      <c r="H56" s="54" t="s">
        <v>357</v>
      </c>
      <c r="I56" s="48" t="s">
        <v>419</v>
      </c>
      <c r="J56" s="26">
        <v>49</v>
      </c>
      <c r="K56" s="49"/>
      <c r="L56" s="49"/>
      <c r="M56" s="49"/>
      <c r="N56" s="32" t="s">
        <v>515</v>
      </c>
      <c r="O56" s="8" t="s">
        <v>516</v>
      </c>
      <c r="P56" s="12" t="s">
        <v>636</v>
      </c>
      <c r="Q56" s="12" t="s">
        <v>248</v>
      </c>
      <c r="R56" s="47" t="s">
        <v>663</v>
      </c>
      <c r="S56" s="50"/>
      <c r="T56" s="51">
        <v>33220</v>
      </c>
      <c r="U56" s="51">
        <v>38535.199999999997</v>
      </c>
      <c r="W56" s="27"/>
      <c r="X56" s="9" t="s">
        <v>151</v>
      </c>
      <c r="Y56" s="10"/>
      <c r="Z56" s="9" t="s">
        <v>152</v>
      </c>
      <c r="AA56" s="47" t="s">
        <v>419</v>
      </c>
      <c r="AB56" s="28"/>
      <c r="AC56" s="50">
        <v>44211</v>
      </c>
      <c r="AD56" s="50">
        <v>44323</v>
      </c>
      <c r="AE56" s="29"/>
      <c r="AG56" s="32" t="s">
        <v>712</v>
      </c>
      <c r="AH56" s="8" t="s">
        <v>713</v>
      </c>
      <c r="AI56" s="53"/>
      <c r="AL56" s="8"/>
      <c r="AM56" s="11"/>
      <c r="AN56" s="11"/>
      <c r="AO56" s="4"/>
      <c r="AP56" s="4"/>
      <c r="AQ56" s="8" t="s">
        <v>248</v>
      </c>
      <c r="AR56" s="13">
        <v>44424</v>
      </c>
      <c r="AS56" s="13">
        <v>44424</v>
      </c>
    </row>
    <row r="57" spans="1:45" s="12" customFormat="1" x14ac:dyDescent="0.25">
      <c r="A57" s="12">
        <v>2021</v>
      </c>
      <c r="B57" s="13">
        <v>44287</v>
      </c>
      <c r="C57" s="13">
        <v>44377</v>
      </c>
      <c r="D57" s="12" t="s">
        <v>109</v>
      </c>
      <c r="E57" s="12" t="s">
        <v>115</v>
      </c>
      <c r="F57" s="47" t="s">
        <v>369</v>
      </c>
      <c r="G57" s="14" t="s">
        <v>396</v>
      </c>
      <c r="H57" s="54" t="s">
        <v>357</v>
      </c>
      <c r="I57" s="48" t="s">
        <v>419</v>
      </c>
      <c r="J57" s="26">
        <v>50</v>
      </c>
      <c r="K57" s="49"/>
      <c r="L57" s="49"/>
      <c r="M57" s="49"/>
      <c r="N57" s="32" t="s">
        <v>517</v>
      </c>
      <c r="O57" s="8" t="s">
        <v>518</v>
      </c>
      <c r="P57" s="12" t="s">
        <v>636</v>
      </c>
      <c r="Q57" s="12" t="s">
        <v>248</v>
      </c>
      <c r="R57" s="47" t="s">
        <v>663</v>
      </c>
      <c r="S57" s="50"/>
      <c r="T57" s="51">
        <v>16400</v>
      </c>
      <c r="U57" s="51">
        <v>19024</v>
      </c>
      <c r="W57" s="27"/>
      <c r="X57" s="9" t="s">
        <v>151</v>
      </c>
      <c r="Y57" s="10"/>
      <c r="Z57" s="9" t="s">
        <v>152</v>
      </c>
      <c r="AA57" s="47" t="s">
        <v>419</v>
      </c>
      <c r="AB57" s="28"/>
      <c r="AC57" s="50">
        <v>44211</v>
      </c>
      <c r="AD57" s="50">
        <v>44323</v>
      </c>
      <c r="AE57" s="29"/>
      <c r="AG57" s="32" t="s">
        <v>712</v>
      </c>
      <c r="AH57" s="8" t="s">
        <v>713</v>
      </c>
      <c r="AI57" s="53"/>
      <c r="AL57" s="8"/>
      <c r="AM57" s="11"/>
      <c r="AN57" s="11"/>
      <c r="AO57" s="4"/>
      <c r="AP57" s="4"/>
      <c r="AQ57" s="8" t="s">
        <v>248</v>
      </c>
      <c r="AR57" s="13">
        <v>44424</v>
      </c>
      <c r="AS57" s="13">
        <v>44424</v>
      </c>
    </row>
    <row r="58" spans="1:45" s="12" customFormat="1" x14ac:dyDescent="0.25">
      <c r="A58" s="12">
        <v>2021</v>
      </c>
      <c r="B58" s="13">
        <v>44287</v>
      </c>
      <c r="C58" s="13">
        <v>44377</v>
      </c>
      <c r="D58" s="12" t="s">
        <v>109</v>
      </c>
      <c r="E58" s="12" t="s">
        <v>115</v>
      </c>
      <c r="F58" s="47" t="s">
        <v>369</v>
      </c>
      <c r="G58" s="14" t="s">
        <v>396</v>
      </c>
      <c r="H58" s="54" t="s">
        <v>357</v>
      </c>
      <c r="I58" s="48" t="s">
        <v>419</v>
      </c>
      <c r="J58" s="26">
        <v>51</v>
      </c>
      <c r="K58" s="49"/>
      <c r="L58" s="49"/>
      <c r="M58" s="49"/>
      <c r="N58" s="32" t="s">
        <v>519</v>
      </c>
      <c r="O58" s="8" t="s">
        <v>520</v>
      </c>
      <c r="P58" s="12" t="s">
        <v>636</v>
      </c>
      <c r="Q58" s="12" t="s">
        <v>248</v>
      </c>
      <c r="R58" s="47" t="s">
        <v>663</v>
      </c>
      <c r="S58" s="50"/>
      <c r="T58" s="51">
        <v>15150.8</v>
      </c>
      <c r="U58" s="51">
        <v>17574.93</v>
      </c>
      <c r="W58" s="27"/>
      <c r="X58" s="9" t="s">
        <v>151</v>
      </c>
      <c r="Y58" s="10"/>
      <c r="Z58" s="9" t="s">
        <v>152</v>
      </c>
      <c r="AA58" s="47" t="s">
        <v>419</v>
      </c>
      <c r="AB58" s="28"/>
      <c r="AC58" s="50">
        <v>44211</v>
      </c>
      <c r="AD58" s="50">
        <v>44323</v>
      </c>
      <c r="AE58" s="29"/>
      <c r="AG58" s="32" t="s">
        <v>712</v>
      </c>
      <c r="AH58" s="8" t="s">
        <v>713</v>
      </c>
      <c r="AI58" s="53"/>
      <c r="AL58" s="8"/>
      <c r="AM58" s="11"/>
      <c r="AN58" s="11"/>
      <c r="AO58" s="4"/>
      <c r="AP58" s="4"/>
      <c r="AQ58" s="8" t="s">
        <v>248</v>
      </c>
      <c r="AR58" s="13">
        <v>44424</v>
      </c>
      <c r="AS58" s="13">
        <v>44424</v>
      </c>
    </row>
    <row r="59" spans="1:45" s="12" customFormat="1" x14ac:dyDescent="0.25">
      <c r="A59" s="12">
        <v>2021</v>
      </c>
      <c r="B59" s="13">
        <v>44287</v>
      </c>
      <c r="C59" s="13">
        <v>44377</v>
      </c>
      <c r="D59" s="12" t="s">
        <v>109</v>
      </c>
      <c r="E59" s="12" t="s">
        <v>115</v>
      </c>
      <c r="F59" s="47" t="s">
        <v>369</v>
      </c>
      <c r="G59" s="14" t="s">
        <v>396</v>
      </c>
      <c r="H59" s="54" t="s">
        <v>357</v>
      </c>
      <c r="I59" s="48" t="s">
        <v>419</v>
      </c>
      <c r="J59" s="26">
        <v>52</v>
      </c>
      <c r="K59" s="49"/>
      <c r="L59" s="49"/>
      <c r="M59" s="49"/>
      <c r="N59" s="32" t="s">
        <v>521</v>
      </c>
      <c r="O59" s="8" t="s">
        <v>522</v>
      </c>
      <c r="P59" s="12" t="s">
        <v>636</v>
      </c>
      <c r="Q59" s="12" t="s">
        <v>248</v>
      </c>
      <c r="R59" s="47" t="s">
        <v>663</v>
      </c>
      <c r="S59" s="50"/>
      <c r="T59" s="51">
        <v>20020</v>
      </c>
      <c r="U59" s="51">
        <v>23223.200000000001</v>
      </c>
      <c r="W59" s="27"/>
      <c r="X59" s="9" t="s">
        <v>151</v>
      </c>
      <c r="Y59" s="10"/>
      <c r="Z59" s="9" t="s">
        <v>152</v>
      </c>
      <c r="AA59" s="47" t="s">
        <v>419</v>
      </c>
      <c r="AB59" s="28"/>
      <c r="AC59" s="50">
        <v>44211</v>
      </c>
      <c r="AD59" s="50">
        <v>44323</v>
      </c>
      <c r="AE59" s="29"/>
      <c r="AG59" s="32" t="s">
        <v>712</v>
      </c>
      <c r="AH59" s="8" t="s">
        <v>713</v>
      </c>
      <c r="AI59" s="53"/>
      <c r="AL59" s="8"/>
      <c r="AM59" s="11"/>
      <c r="AN59" s="11"/>
      <c r="AO59" s="4"/>
      <c r="AP59" s="4"/>
      <c r="AQ59" s="8" t="s">
        <v>248</v>
      </c>
      <c r="AR59" s="13">
        <v>44424</v>
      </c>
      <c r="AS59" s="13">
        <v>44424</v>
      </c>
    </row>
    <row r="60" spans="1:45" s="12" customFormat="1" x14ac:dyDescent="0.25">
      <c r="A60" s="12">
        <v>2021</v>
      </c>
      <c r="B60" s="13">
        <v>44287</v>
      </c>
      <c r="C60" s="13">
        <v>44377</v>
      </c>
      <c r="D60" s="12" t="s">
        <v>109</v>
      </c>
      <c r="E60" s="12" t="s">
        <v>115</v>
      </c>
      <c r="F60" s="47" t="s">
        <v>369</v>
      </c>
      <c r="G60" s="14" t="s">
        <v>396</v>
      </c>
      <c r="H60" s="54" t="s">
        <v>357</v>
      </c>
      <c r="I60" s="48" t="s">
        <v>419</v>
      </c>
      <c r="J60" s="26">
        <v>53</v>
      </c>
      <c r="K60" s="49"/>
      <c r="L60" s="49"/>
      <c r="M60" s="49"/>
      <c r="N60" s="32" t="s">
        <v>523</v>
      </c>
      <c r="O60" s="8" t="s">
        <v>524</v>
      </c>
      <c r="P60" s="12" t="s">
        <v>636</v>
      </c>
      <c r="Q60" s="12" t="s">
        <v>248</v>
      </c>
      <c r="R60" s="47" t="s">
        <v>663</v>
      </c>
      <c r="S60" s="50"/>
      <c r="T60" s="51">
        <v>20025</v>
      </c>
      <c r="U60" s="51">
        <v>23229</v>
      </c>
      <c r="W60" s="27"/>
      <c r="X60" s="9" t="s">
        <v>151</v>
      </c>
      <c r="Y60" s="10"/>
      <c r="Z60" s="9" t="s">
        <v>152</v>
      </c>
      <c r="AA60" s="47" t="s">
        <v>419</v>
      </c>
      <c r="AB60" s="28"/>
      <c r="AC60" s="50">
        <v>44211</v>
      </c>
      <c r="AD60" s="50">
        <v>44323</v>
      </c>
      <c r="AE60" s="29"/>
      <c r="AG60" s="32" t="s">
        <v>712</v>
      </c>
      <c r="AH60" s="8" t="s">
        <v>713</v>
      </c>
      <c r="AI60" s="53"/>
      <c r="AL60" s="8"/>
      <c r="AM60" s="11"/>
      <c r="AN60" s="11"/>
      <c r="AO60" s="4"/>
      <c r="AP60" s="4"/>
      <c r="AQ60" s="8" t="s">
        <v>248</v>
      </c>
      <c r="AR60" s="13">
        <v>44424</v>
      </c>
      <c r="AS60" s="13">
        <v>44424</v>
      </c>
    </row>
    <row r="61" spans="1:45" s="12" customFormat="1" x14ac:dyDescent="0.25">
      <c r="A61" s="12">
        <v>2021</v>
      </c>
      <c r="B61" s="13">
        <v>44287</v>
      </c>
      <c r="C61" s="13">
        <v>44377</v>
      </c>
      <c r="D61" s="12" t="s">
        <v>109</v>
      </c>
      <c r="E61" s="12" t="s">
        <v>115</v>
      </c>
      <c r="F61" s="47" t="s">
        <v>369</v>
      </c>
      <c r="G61" s="14" t="s">
        <v>396</v>
      </c>
      <c r="H61" s="54" t="s">
        <v>357</v>
      </c>
      <c r="I61" s="48" t="s">
        <v>419</v>
      </c>
      <c r="J61" s="26">
        <v>54</v>
      </c>
      <c r="K61" s="49" t="s">
        <v>525</v>
      </c>
      <c r="L61" s="49" t="s">
        <v>526</v>
      </c>
      <c r="M61" s="49" t="s">
        <v>527</v>
      </c>
      <c r="N61" s="32" t="s">
        <v>625</v>
      </c>
      <c r="O61" s="8" t="s">
        <v>528</v>
      </c>
      <c r="P61" s="12" t="s">
        <v>636</v>
      </c>
      <c r="Q61" s="12" t="s">
        <v>248</v>
      </c>
      <c r="R61" s="47" t="s">
        <v>663</v>
      </c>
      <c r="S61" s="50"/>
      <c r="T61" s="51">
        <v>11960</v>
      </c>
      <c r="U61" s="51">
        <v>13873.6</v>
      </c>
      <c r="W61" s="27"/>
      <c r="X61" s="9" t="s">
        <v>151</v>
      </c>
      <c r="Y61" s="10"/>
      <c r="Z61" s="9" t="s">
        <v>152</v>
      </c>
      <c r="AA61" s="47" t="s">
        <v>419</v>
      </c>
      <c r="AB61" s="28"/>
      <c r="AC61" s="50">
        <v>44211</v>
      </c>
      <c r="AD61" s="50">
        <v>44323</v>
      </c>
      <c r="AE61" s="29"/>
      <c r="AG61" s="32" t="s">
        <v>712</v>
      </c>
      <c r="AH61" s="8" t="s">
        <v>713</v>
      </c>
      <c r="AI61" s="53"/>
      <c r="AL61" s="8"/>
      <c r="AM61" s="11"/>
      <c r="AN61" s="11"/>
      <c r="AO61" s="4"/>
      <c r="AP61" s="4"/>
      <c r="AQ61" s="8" t="s">
        <v>248</v>
      </c>
      <c r="AR61" s="13">
        <v>44424</v>
      </c>
      <c r="AS61" s="13">
        <v>44424</v>
      </c>
    </row>
    <row r="62" spans="1:45" s="12" customFormat="1" x14ac:dyDescent="0.25">
      <c r="A62" s="12">
        <v>2021</v>
      </c>
      <c r="B62" s="13">
        <v>44287</v>
      </c>
      <c r="C62" s="13">
        <v>44377</v>
      </c>
      <c r="D62" s="12" t="s">
        <v>109</v>
      </c>
      <c r="E62" s="12" t="s">
        <v>115</v>
      </c>
      <c r="F62" s="47" t="s">
        <v>369</v>
      </c>
      <c r="G62" s="14" t="s">
        <v>396</v>
      </c>
      <c r="H62" s="54" t="s">
        <v>357</v>
      </c>
      <c r="I62" s="48" t="s">
        <v>419</v>
      </c>
      <c r="J62" s="26">
        <v>55</v>
      </c>
      <c r="K62" s="49"/>
      <c r="L62" s="49"/>
      <c r="M62" s="49"/>
      <c r="N62" s="32" t="s">
        <v>529</v>
      </c>
      <c r="O62" s="8" t="s">
        <v>530</v>
      </c>
      <c r="P62" s="12" t="s">
        <v>636</v>
      </c>
      <c r="Q62" s="12" t="s">
        <v>248</v>
      </c>
      <c r="R62" s="47" t="s">
        <v>663</v>
      </c>
      <c r="S62" s="50"/>
      <c r="T62" s="51">
        <v>11704</v>
      </c>
      <c r="U62" s="51">
        <v>13576.64</v>
      </c>
      <c r="W62" s="27"/>
      <c r="X62" s="9" t="s">
        <v>151</v>
      </c>
      <c r="Y62" s="10"/>
      <c r="Z62" s="9" t="s">
        <v>152</v>
      </c>
      <c r="AA62" s="47" t="s">
        <v>419</v>
      </c>
      <c r="AB62" s="28"/>
      <c r="AC62" s="50">
        <v>44211</v>
      </c>
      <c r="AD62" s="50">
        <v>44323</v>
      </c>
      <c r="AE62" s="29"/>
      <c r="AG62" s="32" t="s">
        <v>712</v>
      </c>
      <c r="AH62" s="8" t="s">
        <v>713</v>
      </c>
      <c r="AI62" s="53"/>
      <c r="AL62" s="8"/>
      <c r="AM62" s="11"/>
      <c r="AN62" s="11"/>
      <c r="AO62" s="4"/>
      <c r="AP62" s="4"/>
      <c r="AQ62" s="8" t="s">
        <v>248</v>
      </c>
      <c r="AR62" s="13">
        <v>44424</v>
      </c>
      <c r="AS62" s="13">
        <v>44424</v>
      </c>
    </row>
    <row r="63" spans="1:45" s="12" customFormat="1" x14ac:dyDescent="0.25">
      <c r="A63" s="12">
        <v>2021</v>
      </c>
      <c r="B63" s="13">
        <v>44287</v>
      </c>
      <c r="C63" s="13">
        <v>44377</v>
      </c>
      <c r="D63" s="12" t="s">
        <v>109</v>
      </c>
      <c r="E63" s="12" t="s">
        <v>115</v>
      </c>
      <c r="F63" s="47" t="s">
        <v>369</v>
      </c>
      <c r="G63" s="14" t="s">
        <v>396</v>
      </c>
      <c r="H63" s="54" t="s">
        <v>357</v>
      </c>
      <c r="I63" s="48" t="s">
        <v>419</v>
      </c>
      <c r="J63" s="26">
        <v>56</v>
      </c>
      <c r="K63" s="49"/>
      <c r="L63" s="49"/>
      <c r="M63" s="49"/>
      <c r="N63" s="32" t="s">
        <v>531</v>
      </c>
      <c r="O63" s="8" t="s">
        <v>532</v>
      </c>
      <c r="P63" s="12" t="s">
        <v>636</v>
      </c>
      <c r="Q63" s="12" t="s">
        <v>248</v>
      </c>
      <c r="R63" s="47" t="s">
        <v>663</v>
      </c>
      <c r="S63" s="50"/>
      <c r="T63" s="51">
        <v>13513.26</v>
      </c>
      <c r="U63" s="51">
        <v>15675.39</v>
      </c>
      <c r="W63" s="27"/>
      <c r="X63" s="9" t="s">
        <v>151</v>
      </c>
      <c r="Y63" s="10"/>
      <c r="Z63" s="9" t="s">
        <v>152</v>
      </c>
      <c r="AA63" s="47" t="s">
        <v>419</v>
      </c>
      <c r="AB63" s="28"/>
      <c r="AC63" s="50">
        <v>44211</v>
      </c>
      <c r="AD63" s="50">
        <v>44323</v>
      </c>
      <c r="AE63" s="29"/>
      <c r="AG63" s="32" t="s">
        <v>712</v>
      </c>
      <c r="AH63" s="8" t="s">
        <v>713</v>
      </c>
      <c r="AI63" s="53"/>
      <c r="AL63" s="8"/>
      <c r="AM63" s="11"/>
      <c r="AN63" s="11"/>
      <c r="AO63" s="4"/>
      <c r="AP63" s="4"/>
      <c r="AQ63" s="8" t="s">
        <v>248</v>
      </c>
      <c r="AR63" s="13">
        <v>44424</v>
      </c>
      <c r="AS63" s="13">
        <v>44424</v>
      </c>
    </row>
    <row r="64" spans="1:45" s="12" customFormat="1" x14ac:dyDescent="0.25">
      <c r="A64" s="12">
        <v>2021</v>
      </c>
      <c r="B64" s="13">
        <v>44287</v>
      </c>
      <c r="C64" s="13">
        <v>44377</v>
      </c>
      <c r="D64" s="12" t="s">
        <v>109</v>
      </c>
      <c r="E64" s="12" t="s">
        <v>115</v>
      </c>
      <c r="F64" s="47" t="s">
        <v>369</v>
      </c>
      <c r="G64" s="14" t="s">
        <v>396</v>
      </c>
      <c r="H64" s="54" t="s">
        <v>357</v>
      </c>
      <c r="I64" s="48" t="s">
        <v>419</v>
      </c>
      <c r="J64" s="26">
        <v>57</v>
      </c>
      <c r="K64" s="49"/>
      <c r="L64" s="49"/>
      <c r="M64" s="49"/>
      <c r="N64" s="32" t="s">
        <v>533</v>
      </c>
      <c r="O64" s="8" t="s">
        <v>534</v>
      </c>
      <c r="P64" s="12" t="s">
        <v>636</v>
      </c>
      <c r="Q64" s="12" t="s">
        <v>248</v>
      </c>
      <c r="R64" s="47" t="s">
        <v>663</v>
      </c>
      <c r="S64" s="50"/>
      <c r="T64" s="51">
        <v>16050</v>
      </c>
      <c r="U64" s="51">
        <v>18618</v>
      </c>
      <c r="W64" s="27"/>
      <c r="X64" s="9" t="s">
        <v>151</v>
      </c>
      <c r="Y64" s="10"/>
      <c r="Z64" s="9" t="s">
        <v>152</v>
      </c>
      <c r="AA64" s="47" t="s">
        <v>419</v>
      </c>
      <c r="AB64" s="28"/>
      <c r="AC64" s="50">
        <v>44211</v>
      </c>
      <c r="AD64" s="50">
        <v>44323</v>
      </c>
      <c r="AE64" s="29"/>
      <c r="AG64" s="32" t="s">
        <v>712</v>
      </c>
      <c r="AH64" s="8" t="s">
        <v>713</v>
      </c>
      <c r="AI64" s="53"/>
      <c r="AL64" s="8"/>
      <c r="AM64" s="11"/>
      <c r="AN64" s="11"/>
      <c r="AO64" s="4"/>
      <c r="AP64" s="4"/>
      <c r="AQ64" s="8" t="s">
        <v>248</v>
      </c>
      <c r="AR64" s="13">
        <v>44424</v>
      </c>
      <c r="AS64" s="13">
        <v>44424</v>
      </c>
    </row>
    <row r="65" spans="1:45" s="12" customFormat="1" x14ac:dyDescent="0.25">
      <c r="A65" s="12">
        <v>2021</v>
      </c>
      <c r="B65" s="13">
        <v>44287</v>
      </c>
      <c r="C65" s="13">
        <v>44377</v>
      </c>
      <c r="D65" s="12" t="s">
        <v>109</v>
      </c>
      <c r="E65" s="12" t="s">
        <v>115</v>
      </c>
      <c r="F65" s="47" t="s">
        <v>369</v>
      </c>
      <c r="G65" s="14" t="s">
        <v>396</v>
      </c>
      <c r="H65" s="54" t="s">
        <v>357</v>
      </c>
      <c r="I65" s="48" t="s">
        <v>419</v>
      </c>
      <c r="J65" s="26">
        <v>58</v>
      </c>
      <c r="K65" s="49"/>
      <c r="L65" s="49"/>
      <c r="M65" s="49"/>
      <c r="N65" s="32" t="s">
        <v>465</v>
      </c>
      <c r="O65" s="8" t="s">
        <v>466</v>
      </c>
      <c r="P65" s="12" t="s">
        <v>636</v>
      </c>
      <c r="Q65" s="12" t="s">
        <v>248</v>
      </c>
      <c r="R65" s="47" t="s">
        <v>663</v>
      </c>
      <c r="S65" s="50"/>
      <c r="T65" s="51">
        <v>12698.62</v>
      </c>
      <c r="U65" s="51">
        <v>14730.41</v>
      </c>
      <c r="W65" s="27"/>
      <c r="X65" s="9" t="s">
        <v>151</v>
      </c>
      <c r="Y65" s="10"/>
      <c r="Z65" s="9" t="s">
        <v>152</v>
      </c>
      <c r="AA65" s="47" t="s">
        <v>419</v>
      </c>
      <c r="AB65" s="28"/>
      <c r="AC65" s="50">
        <v>44211</v>
      </c>
      <c r="AD65" s="50">
        <v>44323</v>
      </c>
      <c r="AE65" s="29"/>
      <c r="AG65" s="32" t="s">
        <v>712</v>
      </c>
      <c r="AH65" s="8" t="s">
        <v>713</v>
      </c>
      <c r="AI65" s="53"/>
      <c r="AL65" s="8"/>
      <c r="AM65" s="11"/>
      <c r="AN65" s="11"/>
      <c r="AO65" s="4"/>
      <c r="AP65" s="4"/>
      <c r="AQ65" s="8" t="s">
        <v>248</v>
      </c>
      <c r="AR65" s="13">
        <v>44424</v>
      </c>
      <c r="AS65" s="13">
        <v>44424</v>
      </c>
    </row>
    <row r="66" spans="1:45" s="12" customFormat="1" x14ac:dyDescent="0.25">
      <c r="A66" s="12">
        <v>2021</v>
      </c>
      <c r="B66" s="13">
        <v>44287</v>
      </c>
      <c r="C66" s="13">
        <v>44377</v>
      </c>
      <c r="D66" s="12" t="s">
        <v>109</v>
      </c>
      <c r="E66" s="12" t="s">
        <v>115</v>
      </c>
      <c r="F66" s="47" t="s">
        <v>369</v>
      </c>
      <c r="G66" s="14" t="s">
        <v>396</v>
      </c>
      <c r="H66" s="54" t="s">
        <v>357</v>
      </c>
      <c r="I66" s="48" t="s">
        <v>419</v>
      </c>
      <c r="J66" s="26">
        <v>59</v>
      </c>
      <c r="K66" s="49"/>
      <c r="L66" s="49"/>
      <c r="M66" s="49"/>
      <c r="N66" s="32" t="s">
        <v>535</v>
      </c>
      <c r="O66" s="8" t="s">
        <v>536</v>
      </c>
      <c r="P66" s="12" t="s">
        <v>636</v>
      </c>
      <c r="Q66" s="12" t="s">
        <v>248</v>
      </c>
      <c r="R66" s="47" t="s">
        <v>663</v>
      </c>
      <c r="S66" s="50"/>
      <c r="T66" s="51">
        <v>22488.880000000001</v>
      </c>
      <c r="U66" s="51">
        <v>26087.11</v>
      </c>
      <c r="W66" s="27"/>
      <c r="X66" s="9" t="s">
        <v>151</v>
      </c>
      <c r="Y66" s="10"/>
      <c r="Z66" s="9" t="s">
        <v>152</v>
      </c>
      <c r="AA66" s="47" t="s">
        <v>419</v>
      </c>
      <c r="AB66" s="28"/>
      <c r="AC66" s="50">
        <v>44211</v>
      </c>
      <c r="AD66" s="50">
        <v>44323</v>
      </c>
      <c r="AE66" s="29"/>
      <c r="AG66" s="32" t="s">
        <v>712</v>
      </c>
      <c r="AH66" s="8" t="s">
        <v>713</v>
      </c>
      <c r="AI66" s="53"/>
      <c r="AL66" s="8"/>
      <c r="AM66" s="11"/>
      <c r="AN66" s="11"/>
      <c r="AO66" s="4"/>
      <c r="AP66" s="4"/>
      <c r="AQ66" s="8" t="s">
        <v>248</v>
      </c>
      <c r="AR66" s="13">
        <v>44424</v>
      </c>
      <c r="AS66" s="13">
        <v>44424</v>
      </c>
    </row>
    <row r="67" spans="1:45" s="12" customFormat="1" x14ac:dyDescent="0.25">
      <c r="A67" s="12">
        <v>2021</v>
      </c>
      <c r="B67" s="13">
        <v>44287</v>
      </c>
      <c r="C67" s="13">
        <v>44377</v>
      </c>
      <c r="D67" s="12" t="s">
        <v>109</v>
      </c>
      <c r="E67" s="12" t="s">
        <v>115</v>
      </c>
      <c r="F67" s="47" t="s">
        <v>369</v>
      </c>
      <c r="G67" s="14" t="s">
        <v>396</v>
      </c>
      <c r="H67" s="54" t="s">
        <v>357</v>
      </c>
      <c r="I67" s="48" t="s">
        <v>419</v>
      </c>
      <c r="J67" s="26">
        <v>60</v>
      </c>
      <c r="K67" s="49"/>
      <c r="L67" s="49"/>
      <c r="M67" s="49"/>
      <c r="N67" s="32" t="s">
        <v>537</v>
      </c>
      <c r="O67" s="8" t="s">
        <v>538</v>
      </c>
      <c r="P67" s="12" t="s">
        <v>636</v>
      </c>
      <c r="Q67" s="12" t="s">
        <v>248</v>
      </c>
      <c r="R67" s="47" t="s">
        <v>663</v>
      </c>
      <c r="S67" s="50"/>
      <c r="T67" s="51">
        <v>14080</v>
      </c>
      <c r="U67" s="51">
        <v>16332.8</v>
      </c>
      <c r="W67" s="27"/>
      <c r="X67" s="9" t="s">
        <v>151</v>
      </c>
      <c r="Y67" s="10"/>
      <c r="Z67" s="9" t="s">
        <v>152</v>
      </c>
      <c r="AA67" s="47" t="s">
        <v>419</v>
      </c>
      <c r="AB67" s="28"/>
      <c r="AC67" s="50">
        <v>44211</v>
      </c>
      <c r="AD67" s="50">
        <v>44323</v>
      </c>
      <c r="AE67" s="29"/>
      <c r="AG67" s="32" t="s">
        <v>712</v>
      </c>
      <c r="AH67" s="8" t="s">
        <v>713</v>
      </c>
      <c r="AI67" s="53"/>
      <c r="AL67" s="8"/>
      <c r="AM67" s="11"/>
      <c r="AN67" s="11"/>
      <c r="AO67" s="4"/>
      <c r="AP67" s="4"/>
      <c r="AQ67" s="8" t="s">
        <v>248</v>
      </c>
      <c r="AR67" s="13">
        <v>44424</v>
      </c>
      <c r="AS67" s="13">
        <v>44424</v>
      </c>
    </row>
    <row r="68" spans="1:45" s="12" customFormat="1" x14ac:dyDescent="0.25">
      <c r="A68" s="12">
        <v>2021</v>
      </c>
      <c r="B68" s="13">
        <v>44287</v>
      </c>
      <c r="C68" s="13">
        <v>44377</v>
      </c>
      <c r="D68" s="12" t="s">
        <v>109</v>
      </c>
      <c r="E68" s="12" t="s">
        <v>113</v>
      </c>
      <c r="F68" s="47" t="s">
        <v>370</v>
      </c>
      <c r="G68" s="14" t="s">
        <v>401</v>
      </c>
      <c r="H68" s="54" t="s">
        <v>357</v>
      </c>
      <c r="I68" s="48" t="s">
        <v>420</v>
      </c>
      <c r="J68" s="26">
        <v>61</v>
      </c>
      <c r="K68" s="49"/>
      <c r="L68" s="49"/>
      <c r="M68" s="49"/>
      <c r="N68" s="32" t="s">
        <v>539</v>
      </c>
      <c r="O68" s="8" t="s">
        <v>540</v>
      </c>
      <c r="P68" s="12" t="s">
        <v>643</v>
      </c>
      <c r="Q68" s="12" t="s">
        <v>248</v>
      </c>
      <c r="R68" s="47" t="s">
        <v>678</v>
      </c>
      <c r="S68" s="50">
        <v>44320</v>
      </c>
      <c r="T68" s="51">
        <v>275860</v>
      </c>
      <c r="U68" s="51">
        <v>319997.59999999998</v>
      </c>
      <c r="W68" s="27"/>
      <c r="X68" s="9" t="s">
        <v>151</v>
      </c>
      <c r="Y68" s="10"/>
      <c r="Z68" s="9" t="s">
        <v>152</v>
      </c>
      <c r="AA68" s="47" t="s">
        <v>420</v>
      </c>
      <c r="AB68" s="28"/>
      <c r="AC68" s="50">
        <v>44316</v>
      </c>
      <c r="AD68" s="50">
        <v>44349</v>
      </c>
      <c r="AE68" s="29"/>
      <c r="AG68" s="32" t="s">
        <v>712</v>
      </c>
      <c r="AH68" s="8" t="s">
        <v>715</v>
      </c>
      <c r="AI68" s="53"/>
      <c r="AL68" s="8"/>
      <c r="AM68" s="11"/>
      <c r="AN68" s="11"/>
      <c r="AO68" s="4"/>
      <c r="AP68" s="4"/>
      <c r="AQ68" s="8" t="s">
        <v>248</v>
      </c>
      <c r="AR68" s="13">
        <v>44424</v>
      </c>
      <c r="AS68" s="13">
        <v>44424</v>
      </c>
    </row>
    <row r="69" spans="1:45" s="12" customFormat="1" x14ac:dyDescent="0.25">
      <c r="A69" s="12">
        <v>2021</v>
      </c>
      <c r="B69" s="13">
        <v>44287</v>
      </c>
      <c r="C69" s="13">
        <v>44377</v>
      </c>
      <c r="D69" s="12" t="s">
        <v>109</v>
      </c>
      <c r="E69" s="12" t="s">
        <v>113</v>
      </c>
      <c r="F69" s="47" t="s">
        <v>371</v>
      </c>
      <c r="G69" s="14" t="s">
        <v>402</v>
      </c>
      <c r="H69" s="54" t="s">
        <v>357</v>
      </c>
      <c r="I69" s="48" t="s">
        <v>421</v>
      </c>
      <c r="J69" s="26">
        <v>62</v>
      </c>
      <c r="K69" s="49"/>
      <c r="L69" s="49"/>
      <c r="M69" s="49"/>
      <c r="N69" s="32" t="s">
        <v>541</v>
      </c>
      <c r="O69" s="8" t="s">
        <v>542</v>
      </c>
      <c r="P69" s="12" t="s">
        <v>636</v>
      </c>
      <c r="Q69" s="12" t="s">
        <v>248</v>
      </c>
      <c r="R69" s="47" t="s">
        <v>679</v>
      </c>
      <c r="S69" s="50">
        <v>44323</v>
      </c>
      <c r="T69" s="51">
        <v>1031810.35</v>
      </c>
      <c r="U69" s="51">
        <v>1196900</v>
      </c>
      <c r="W69" s="27"/>
      <c r="X69" s="9" t="s">
        <v>151</v>
      </c>
      <c r="Y69" s="10"/>
      <c r="Z69" s="9" t="s">
        <v>152</v>
      </c>
      <c r="AA69" s="47" t="s">
        <v>421</v>
      </c>
      <c r="AB69" s="28"/>
      <c r="AC69" s="50">
        <v>44320</v>
      </c>
      <c r="AD69" s="50">
        <v>44340</v>
      </c>
      <c r="AE69" s="29"/>
      <c r="AG69" s="32" t="s">
        <v>712</v>
      </c>
      <c r="AH69" s="8" t="s">
        <v>713</v>
      </c>
      <c r="AI69" s="53"/>
      <c r="AL69" s="8"/>
      <c r="AM69" s="11"/>
      <c r="AN69" s="11"/>
      <c r="AO69" s="4"/>
      <c r="AP69" s="4"/>
      <c r="AQ69" s="8" t="s">
        <v>248</v>
      </c>
      <c r="AR69" s="13">
        <v>44424</v>
      </c>
      <c r="AS69" s="13">
        <v>44424</v>
      </c>
    </row>
    <row r="70" spans="1:45" s="12" customFormat="1" x14ac:dyDescent="0.25">
      <c r="A70" s="12">
        <v>2021</v>
      </c>
      <c r="B70" s="13">
        <v>44287</v>
      </c>
      <c r="C70" s="13">
        <v>44377</v>
      </c>
      <c r="D70" s="12" t="s">
        <v>109</v>
      </c>
      <c r="E70" s="12" t="s">
        <v>115</v>
      </c>
      <c r="F70" s="47" t="s">
        <v>372</v>
      </c>
      <c r="G70" s="14" t="s">
        <v>403</v>
      </c>
      <c r="H70" s="54" t="s">
        <v>357</v>
      </c>
      <c r="I70" s="48" t="s">
        <v>422</v>
      </c>
      <c r="J70" s="26">
        <v>63</v>
      </c>
      <c r="K70" s="49"/>
      <c r="L70" s="49"/>
      <c r="M70" s="49"/>
      <c r="N70" s="32" t="s">
        <v>543</v>
      </c>
      <c r="O70" s="8" t="s">
        <v>544</v>
      </c>
      <c r="P70" s="12" t="s">
        <v>644</v>
      </c>
      <c r="Q70" s="12" t="s">
        <v>248</v>
      </c>
      <c r="R70" s="47" t="s">
        <v>680</v>
      </c>
      <c r="S70" s="50">
        <v>44323</v>
      </c>
      <c r="T70" s="51">
        <v>1722800</v>
      </c>
      <c r="U70" s="51">
        <v>1998448</v>
      </c>
      <c r="W70" s="27"/>
      <c r="X70" s="9" t="s">
        <v>151</v>
      </c>
      <c r="Y70" s="10"/>
      <c r="Z70" s="9" t="s">
        <v>152</v>
      </c>
      <c r="AA70" s="47" t="s">
        <v>422</v>
      </c>
      <c r="AB70" s="28"/>
      <c r="AC70" s="50">
        <v>44323</v>
      </c>
      <c r="AD70" s="50">
        <v>44333</v>
      </c>
      <c r="AE70" s="29"/>
      <c r="AG70" s="32" t="s">
        <v>712</v>
      </c>
      <c r="AH70" s="8" t="s">
        <v>715</v>
      </c>
      <c r="AI70" s="53"/>
      <c r="AL70" s="8"/>
      <c r="AM70" s="11"/>
      <c r="AN70" s="11"/>
      <c r="AO70" s="4"/>
      <c r="AP70" s="4"/>
      <c r="AQ70" s="8" t="s">
        <v>248</v>
      </c>
      <c r="AR70" s="13">
        <v>44424</v>
      </c>
      <c r="AS70" s="13">
        <v>44424</v>
      </c>
    </row>
    <row r="71" spans="1:45" s="12" customFormat="1" ht="15" customHeight="1" x14ac:dyDescent="0.25">
      <c r="A71" s="12">
        <v>2021</v>
      </c>
      <c r="B71" s="13">
        <v>44287</v>
      </c>
      <c r="C71" s="13">
        <v>44377</v>
      </c>
      <c r="D71" s="12" t="s">
        <v>109</v>
      </c>
      <c r="E71" s="12" t="s">
        <v>113</v>
      </c>
      <c r="F71" s="47" t="s">
        <v>373</v>
      </c>
      <c r="G71" s="14" t="s">
        <v>404</v>
      </c>
      <c r="H71" s="54" t="s">
        <v>357</v>
      </c>
      <c r="I71" s="48" t="s">
        <v>423</v>
      </c>
      <c r="J71" s="26">
        <v>64</v>
      </c>
      <c r="K71" s="49"/>
      <c r="L71" s="49"/>
      <c r="M71" s="49"/>
      <c r="N71" s="32" t="s">
        <v>545</v>
      </c>
      <c r="O71" s="8" t="s">
        <v>546</v>
      </c>
      <c r="P71" s="12" t="s">
        <v>642</v>
      </c>
      <c r="Q71" s="12" t="s">
        <v>248</v>
      </c>
      <c r="R71" s="47" t="s">
        <v>681</v>
      </c>
      <c r="S71" s="50">
        <v>44323</v>
      </c>
      <c r="T71" s="51">
        <v>430579.12</v>
      </c>
      <c r="U71" s="51">
        <v>499471.78</v>
      </c>
      <c r="W71" s="27"/>
      <c r="X71" s="9" t="s">
        <v>151</v>
      </c>
      <c r="Y71" s="10"/>
      <c r="Z71" s="9" t="s">
        <v>152</v>
      </c>
      <c r="AA71" s="47" t="s">
        <v>423</v>
      </c>
      <c r="AB71" s="28"/>
      <c r="AC71" s="50">
        <v>44320</v>
      </c>
      <c r="AD71" s="50">
        <v>44342</v>
      </c>
      <c r="AE71" s="29"/>
      <c r="AG71" s="32" t="s">
        <v>249</v>
      </c>
      <c r="AH71" s="8" t="s">
        <v>714</v>
      </c>
      <c r="AI71" s="53"/>
      <c r="AL71" s="8"/>
      <c r="AM71" s="11"/>
      <c r="AN71" s="11"/>
      <c r="AO71" s="4"/>
      <c r="AP71" s="4"/>
      <c r="AQ71" s="8" t="s">
        <v>248</v>
      </c>
      <c r="AR71" s="13">
        <v>44424</v>
      </c>
      <c r="AS71" s="13">
        <v>44424</v>
      </c>
    </row>
    <row r="72" spans="1:45" s="12" customFormat="1" x14ac:dyDescent="0.25">
      <c r="A72" s="12">
        <v>2021</v>
      </c>
      <c r="B72" s="13">
        <v>44287</v>
      </c>
      <c r="C72" s="13">
        <v>44377</v>
      </c>
      <c r="D72" s="12" t="s">
        <v>109</v>
      </c>
      <c r="E72" s="12" t="s">
        <v>113</v>
      </c>
      <c r="F72" s="47" t="s">
        <v>373</v>
      </c>
      <c r="G72" s="14" t="s">
        <v>404</v>
      </c>
      <c r="H72" s="54" t="s">
        <v>357</v>
      </c>
      <c r="I72" s="48" t="s">
        <v>423</v>
      </c>
      <c r="J72" s="26">
        <v>65</v>
      </c>
      <c r="K72" s="49"/>
      <c r="L72" s="49"/>
      <c r="M72" s="49"/>
      <c r="N72" s="32" t="s">
        <v>503</v>
      </c>
      <c r="O72" s="8" t="s">
        <v>504</v>
      </c>
      <c r="P72" s="12" t="s">
        <v>642</v>
      </c>
      <c r="Q72" s="12" t="s">
        <v>248</v>
      </c>
      <c r="R72" s="47" t="s">
        <v>682</v>
      </c>
      <c r="S72" s="50">
        <v>44323</v>
      </c>
      <c r="T72" s="51">
        <v>171810.35</v>
      </c>
      <c r="U72" s="51">
        <v>199300</v>
      </c>
      <c r="W72" s="27"/>
      <c r="X72" s="9" t="s">
        <v>151</v>
      </c>
      <c r="Y72" s="10"/>
      <c r="Z72" s="9" t="s">
        <v>152</v>
      </c>
      <c r="AA72" s="47"/>
      <c r="AB72" s="28"/>
      <c r="AC72" s="50">
        <v>44320</v>
      </c>
      <c r="AD72" s="50">
        <v>44410</v>
      </c>
      <c r="AE72" s="29"/>
      <c r="AG72" s="32" t="s">
        <v>249</v>
      </c>
      <c r="AH72" s="8" t="s">
        <v>714</v>
      </c>
      <c r="AI72" s="53"/>
      <c r="AL72" s="8"/>
      <c r="AM72" s="11"/>
      <c r="AN72" s="11"/>
      <c r="AO72" s="4"/>
      <c r="AP72" s="4"/>
      <c r="AQ72" s="8" t="s">
        <v>248</v>
      </c>
      <c r="AR72" s="13">
        <v>44424</v>
      </c>
      <c r="AS72" s="13">
        <v>44424</v>
      </c>
    </row>
    <row r="73" spans="1:45" s="12" customFormat="1" x14ac:dyDescent="0.25">
      <c r="A73" s="12">
        <v>2021</v>
      </c>
      <c r="B73" s="13">
        <v>44287</v>
      </c>
      <c r="C73" s="13">
        <v>44377</v>
      </c>
      <c r="D73" s="12" t="s">
        <v>109</v>
      </c>
      <c r="E73" s="12" t="s">
        <v>115</v>
      </c>
      <c r="F73" s="47" t="s">
        <v>374</v>
      </c>
      <c r="G73" s="14" t="s">
        <v>399</v>
      </c>
      <c r="H73" s="54" t="s">
        <v>357</v>
      </c>
      <c r="I73" s="48" t="s">
        <v>424</v>
      </c>
      <c r="J73" s="26">
        <v>66</v>
      </c>
      <c r="K73" s="49"/>
      <c r="L73" s="49"/>
      <c r="M73" s="49"/>
      <c r="N73" s="32" t="s">
        <v>547</v>
      </c>
      <c r="O73" s="8" t="s">
        <v>548</v>
      </c>
      <c r="P73" s="12" t="s">
        <v>645</v>
      </c>
      <c r="Q73" s="12" t="s">
        <v>248</v>
      </c>
      <c r="R73" s="47" t="s">
        <v>683</v>
      </c>
      <c r="S73" s="50">
        <v>44323</v>
      </c>
      <c r="T73" s="51">
        <v>104500</v>
      </c>
      <c r="U73" s="51">
        <v>121220</v>
      </c>
      <c r="W73" s="27"/>
      <c r="X73" s="9" t="s">
        <v>151</v>
      </c>
      <c r="Y73" s="10"/>
      <c r="Z73" s="9" t="s">
        <v>152</v>
      </c>
      <c r="AA73" s="47" t="s">
        <v>424</v>
      </c>
      <c r="AB73" s="28"/>
      <c r="AC73" s="50">
        <v>44323</v>
      </c>
      <c r="AD73" s="50">
        <v>44415</v>
      </c>
      <c r="AE73" s="29"/>
      <c r="AG73" s="32" t="s">
        <v>249</v>
      </c>
      <c r="AH73" s="8" t="s">
        <v>714</v>
      </c>
      <c r="AI73" s="53"/>
      <c r="AL73" s="8"/>
      <c r="AM73" s="11"/>
      <c r="AN73" s="11"/>
      <c r="AO73" s="4"/>
      <c r="AP73" s="4"/>
      <c r="AQ73" s="8" t="s">
        <v>248</v>
      </c>
      <c r="AR73" s="13">
        <v>44424</v>
      </c>
      <c r="AS73" s="13">
        <v>44424</v>
      </c>
    </row>
    <row r="74" spans="1:45" s="12" customFormat="1" x14ac:dyDescent="0.25">
      <c r="A74" s="12">
        <v>2021</v>
      </c>
      <c r="B74" s="13">
        <v>44287</v>
      </c>
      <c r="C74" s="13">
        <v>44377</v>
      </c>
      <c r="D74" s="12" t="s">
        <v>109</v>
      </c>
      <c r="E74" s="12" t="s">
        <v>115</v>
      </c>
      <c r="F74" s="47" t="s">
        <v>375</v>
      </c>
      <c r="G74" s="14" t="s">
        <v>399</v>
      </c>
      <c r="H74" s="54" t="s">
        <v>357</v>
      </c>
      <c r="I74" s="48" t="s">
        <v>425</v>
      </c>
      <c r="J74" s="26">
        <v>67</v>
      </c>
      <c r="K74" s="49"/>
      <c r="L74" s="49"/>
      <c r="M74" s="49"/>
      <c r="N74" s="32" t="s">
        <v>549</v>
      </c>
      <c r="O74" s="8" t="s">
        <v>550</v>
      </c>
      <c r="P74" s="12" t="s">
        <v>642</v>
      </c>
      <c r="Q74" s="12" t="s">
        <v>248</v>
      </c>
      <c r="R74" s="47" t="s">
        <v>684</v>
      </c>
      <c r="S74" s="50">
        <v>44323</v>
      </c>
      <c r="T74" s="51">
        <v>150810.46</v>
      </c>
      <c r="U74" s="51">
        <v>174940.13</v>
      </c>
      <c r="W74" s="27"/>
      <c r="X74" s="9" t="s">
        <v>151</v>
      </c>
      <c r="Y74" s="10"/>
      <c r="Z74" s="9" t="s">
        <v>152</v>
      </c>
      <c r="AA74" s="47" t="s">
        <v>425</v>
      </c>
      <c r="AB74" s="28"/>
      <c r="AC74" s="50">
        <v>44323</v>
      </c>
      <c r="AD74" s="50">
        <v>44374</v>
      </c>
      <c r="AE74" s="29"/>
      <c r="AG74" s="32" t="s">
        <v>249</v>
      </c>
      <c r="AH74" s="8" t="s">
        <v>714</v>
      </c>
      <c r="AI74" s="53"/>
      <c r="AL74" s="8"/>
      <c r="AM74" s="11"/>
      <c r="AN74" s="11"/>
      <c r="AO74" s="4"/>
      <c r="AP74" s="4"/>
      <c r="AQ74" s="8" t="s">
        <v>248</v>
      </c>
      <c r="AR74" s="13">
        <v>44424</v>
      </c>
      <c r="AS74" s="13">
        <v>44424</v>
      </c>
    </row>
    <row r="75" spans="1:45" s="12" customFormat="1" x14ac:dyDescent="0.25">
      <c r="A75" s="12">
        <v>2021</v>
      </c>
      <c r="B75" s="13">
        <v>44287</v>
      </c>
      <c r="C75" s="13">
        <v>44377</v>
      </c>
      <c r="D75" s="12" t="s">
        <v>109</v>
      </c>
      <c r="E75" s="12" t="s">
        <v>115</v>
      </c>
      <c r="F75" s="47" t="s">
        <v>376</v>
      </c>
      <c r="G75" s="14" t="s">
        <v>396</v>
      </c>
      <c r="H75" s="54" t="s">
        <v>357</v>
      </c>
      <c r="I75" s="48" t="s">
        <v>426</v>
      </c>
      <c r="J75" s="26">
        <v>68</v>
      </c>
      <c r="K75" s="49"/>
      <c r="L75" s="49"/>
      <c r="M75" s="49"/>
      <c r="N75" s="32" t="s">
        <v>551</v>
      </c>
      <c r="O75" s="8" t="s">
        <v>552</v>
      </c>
      <c r="P75" s="12" t="s">
        <v>636</v>
      </c>
      <c r="Q75" s="12" t="s">
        <v>248</v>
      </c>
      <c r="R75" s="47" t="s">
        <v>685</v>
      </c>
      <c r="S75" s="50">
        <v>44330</v>
      </c>
      <c r="T75" s="51">
        <v>50680</v>
      </c>
      <c r="U75" s="51">
        <v>58788.800000000003</v>
      </c>
      <c r="W75" s="27"/>
      <c r="X75" s="9" t="s">
        <v>151</v>
      </c>
      <c r="Y75" s="10"/>
      <c r="Z75" s="9" t="s">
        <v>152</v>
      </c>
      <c r="AA75" s="47" t="s">
        <v>426</v>
      </c>
      <c r="AB75" s="28"/>
      <c r="AC75" s="50">
        <v>44330</v>
      </c>
      <c r="AD75" s="50">
        <v>44337</v>
      </c>
      <c r="AE75" s="29"/>
      <c r="AG75" s="32" t="s">
        <v>712</v>
      </c>
      <c r="AH75" s="8" t="s">
        <v>713</v>
      </c>
      <c r="AI75" s="53"/>
      <c r="AL75" s="8"/>
      <c r="AM75" s="11"/>
      <c r="AN75" s="11"/>
      <c r="AO75" s="4"/>
      <c r="AP75" s="4"/>
      <c r="AQ75" s="8" t="s">
        <v>248</v>
      </c>
      <c r="AR75" s="13">
        <v>44424</v>
      </c>
      <c r="AS75" s="13">
        <v>44424</v>
      </c>
    </row>
    <row r="76" spans="1:45" s="12" customFormat="1" x14ac:dyDescent="0.25">
      <c r="A76" s="12">
        <v>2021</v>
      </c>
      <c r="B76" s="13">
        <v>44287</v>
      </c>
      <c r="C76" s="13">
        <v>44377</v>
      </c>
      <c r="D76" s="12" t="s">
        <v>109</v>
      </c>
      <c r="E76" s="12" t="s">
        <v>115</v>
      </c>
      <c r="F76" s="47" t="s">
        <v>377</v>
      </c>
      <c r="G76" s="14" t="s">
        <v>405</v>
      </c>
      <c r="H76" s="54" t="s">
        <v>357</v>
      </c>
      <c r="I76" s="48" t="s">
        <v>427</v>
      </c>
      <c r="J76" s="26">
        <v>69</v>
      </c>
      <c r="K76" s="49" t="s">
        <v>553</v>
      </c>
      <c r="L76" s="49" t="s">
        <v>554</v>
      </c>
      <c r="M76" s="49" t="s">
        <v>555</v>
      </c>
      <c r="N76" s="32" t="s">
        <v>626</v>
      </c>
      <c r="O76" s="8" t="s">
        <v>556</v>
      </c>
      <c r="P76" s="12" t="s">
        <v>646</v>
      </c>
      <c r="Q76" s="12" t="s">
        <v>248</v>
      </c>
      <c r="R76" s="47" t="s">
        <v>686</v>
      </c>
      <c r="S76" s="50">
        <v>44329</v>
      </c>
      <c r="T76" s="51">
        <v>189278.93</v>
      </c>
      <c r="U76" s="51">
        <v>219563.55</v>
      </c>
      <c r="W76" s="27"/>
      <c r="X76" s="9" t="s">
        <v>151</v>
      </c>
      <c r="Y76" s="10"/>
      <c r="Z76" s="9" t="s">
        <v>152</v>
      </c>
      <c r="AA76" s="47" t="s">
        <v>427</v>
      </c>
      <c r="AB76" s="28"/>
      <c r="AC76" s="50">
        <v>44329</v>
      </c>
      <c r="AD76" s="50">
        <v>44439</v>
      </c>
      <c r="AE76" s="29"/>
      <c r="AG76" s="32" t="s">
        <v>249</v>
      </c>
      <c r="AH76" s="8" t="s">
        <v>714</v>
      </c>
      <c r="AI76" s="53"/>
      <c r="AL76" s="8"/>
      <c r="AM76" s="11"/>
      <c r="AN76" s="11"/>
      <c r="AO76" s="4"/>
      <c r="AP76" s="4"/>
      <c r="AQ76" s="8" t="s">
        <v>248</v>
      </c>
      <c r="AR76" s="13">
        <v>44424</v>
      </c>
      <c r="AS76" s="13">
        <v>44424</v>
      </c>
    </row>
    <row r="77" spans="1:45" s="12" customFormat="1" x14ac:dyDescent="0.25">
      <c r="A77" s="12">
        <v>2021</v>
      </c>
      <c r="B77" s="13">
        <v>44287</v>
      </c>
      <c r="C77" s="13">
        <v>44377</v>
      </c>
      <c r="D77" s="12" t="s">
        <v>109</v>
      </c>
      <c r="E77" s="12" t="s">
        <v>113</v>
      </c>
      <c r="F77" s="47" t="s">
        <v>378</v>
      </c>
      <c r="G77" s="14" t="s">
        <v>399</v>
      </c>
      <c r="H77" s="54" t="s">
        <v>357</v>
      </c>
      <c r="I77" s="48" t="s">
        <v>428</v>
      </c>
      <c r="J77" s="26">
        <v>70</v>
      </c>
      <c r="K77" s="49"/>
      <c r="L77" s="49"/>
      <c r="M77" s="49"/>
      <c r="N77" s="32" t="s">
        <v>557</v>
      </c>
      <c r="O77" s="8" t="s">
        <v>558</v>
      </c>
      <c r="P77" s="12" t="s">
        <v>642</v>
      </c>
      <c r="Q77" s="12" t="s">
        <v>248</v>
      </c>
      <c r="R77" s="47" t="s">
        <v>687</v>
      </c>
      <c r="S77" s="50">
        <v>44329</v>
      </c>
      <c r="T77" s="51">
        <v>201519.35</v>
      </c>
      <c r="U77" s="51">
        <v>233762.45</v>
      </c>
      <c r="W77" s="27"/>
      <c r="X77" s="9" t="s">
        <v>151</v>
      </c>
      <c r="Y77" s="10"/>
      <c r="Z77" s="9" t="s">
        <v>152</v>
      </c>
      <c r="AA77" s="47" t="s">
        <v>428</v>
      </c>
      <c r="AB77" s="28"/>
      <c r="AC77" s="50">
        <v>44329</v>
      </c>
      <c r="AD77" s="50">
        <v>44428</v>
      </c>
      <c r="AE77" s="29"/>
      <c r="AG77" s="32" t="s">
        <v>249</v>
      </c>
      <c r="AH77" s="8" t="s">
        <v>714</v>
      </c>
      <c r="AI77" s="53"/>
      <c r="AL77" s="8"/>
      <c r="AM77" s="11"/>
      <c r="AN77" s="11"/>
      <c r="AO77" s="4"/>
      <c r="AP77" s="4"/>
      <c r="AQ77" s="8" t="s">
        <v>248</v>
      </c>
      <c r="AR77" s="13">
        <v>44424</v>
      </c>
      <c r="AS77" s="13">
        <v>44424</v>
      </c>
    </row>
    <row r="78" spans="1:45" s="12" customFormat="1" x14ac:dyDescent="0.25">
      <c r="A78" s="12">
        <v>2021</v>
      </c>
      <c r="B78" s="13">
        <v>44287</v>
      </c>
      <c r="C78" s="13">
        <v>44377</v>
      </c>
      <c r="D78" s="12" t="s">
        <v>109</v>
      </c>
      <c r="E78" s="12" t="s">
        <v>113</v>
      </c>
      <c r="F78" s="47" t="s">
        <v>379</v>
      </c>
      <c r="G78" s="14" t="s">
        <v>406</v>
      </c>
      <c r="H78" s="54" t="s">
        <v>357</v>
      </c>
      <c r="I78" s="48" t="s">
        <v>429</v>
      </c>
      <c r="J78" s="26">
        <v>71</v>
      </c>
      <c r="K78" s="49"/>
      <c r="L78" s="49"/>
      <c r="M78" s="49"/>
      <c r="N78" s="32" t="s">
        <v>559</v>
      </c>
      <c r="O78" s="8" t="s">
        <v>560</v>
      </c>
      <c r="P78" s="12" t="s">
        <v>647</v>
      </c>
      <c r="Q78" s="12" t="s">
        <v>248</v>
      </c>
      <c r="R78" s="47" t="s">
        <v>688</v>
      </c>
      <c r="S78" s="50">
        <v>44329</v>
      </c>
      <c r="T78" s="51"/>
      <c r="U78" s="51">
        <v>78000</v>
      </c>
      <c r="W78" s="27"/>
      <c r="X78" s="9" t="s">
        <v>151</v>
      </c>
      <c r="Y78" s="10"/>
      <c r="Z78" s="9" t="s">
        <v>152</v>
      </c>
      <c r="AA78" s="47" t="s">
        <v>429</v>
      </c>
      <c r="AB78" s="28"/>
      <c r="AC78" s="50">
        <v>44329</v>
      </c>
      <c r="AD78" s="50">
        <v>44335</v>
      </c>
      <c r="AE78" s="29"/>
      <c r="AG78" s="32" t="s">
        <v>249</v>
      </c>
      <c r="AH78" s="8" t="s">
        <v>714</v>
      </c>
      <c r="AI78" s="53"/>
      <c r="AL78" s="8"/>
      <c r="AM78" s="11"/>
      <c r="AN78" s="11"/>
      <c r="AO78" s="4"/>
      <c r="AP78" s="4"/>
      <c r="AQ78" s="8" t="s">
        <v>248</v>
      </c>
      <c r="AR78" s="13">
        <v>44424</v>
      </c>
      <c r="AS78" s="13">
        <v>44424</v>
      </c>
    </row>
    <row r="79" spans="1:45" s="12" customFormat="1" x14ac:dyDescent="0.25">
      <c r="A79" s="12">
        <v>2021</v>
      </c>
      <c r="B79" s="13">
        <v>44287</v>
      </c>
      <c r="C79" s="13">
        <v>44377</v>
      </c>
      <c r="D79" s="12" t="s">
        <v>109</v>
      </c>
      <c r="E79" s="12" t="s">
        <v>113</v>
      </c>
      <c r="F79" s="47" t="s">
        <v>379</v>
      </c>
      <c r="G79" s="14" t="s">
        <v>406</v>
      </c>
      <c r="H79" s="54" t="s">
        <v>357</v>
      </c>
      <c r="I79" s="48" t="s">
        <v>430</v>
      </c>
      <c r="J79" s="26">
        <v>72</v>
      </c>
      <c r="K79" s="49"/>
      <c r="L79" s="49"/>
      <c r="M79" s="49"/>
      <c r="N79" s="32" t="s">
        <v>561</v>
      </c>
      <c r="O79" s="8" t="s">
        <v>562</v>
      </c>
      <c r="P79" s="12" t="s">
        <v>647</v>
      </c>
      <c r="Q79" s="12" t="s">
        <v>248</v>
      </c>
      <c r="R79" s="47" t="s">
        <v>689</v>
      </c>
      <c r="S79" s="50">
        <v>44329</v>
      </c>
      <c r="T79" s="51"/>
      <c r="U79" s="51">
        <v>109500</v>
      </c>
      <c r="W79" s="27"/>
      <c r="X79" s="9" t="s">
        <v>151</v>
      </c>
      <c r="Y79" s="10"/>
      <c r="Z79" s="9" t="s">
        <v>152</v>
      </c>
      <c r="AA79" s="47" t="s">
        <v>430</v>
      </c>
      <c r="AB79" s="28"/>
      <c r="AC79" s="50">
        <v>44329</v>
      </c>
      <c r="AD79" s="50">
        <v>44335</v>
      </c>
      <c r="AE79" s="29"/>
      <c r="AG79" s="32" t="s">
        <v>249</v>
      </c>
      <c r="AH79" s="8" t="s">
        <v>714</v>
      </c>
      <c r="AI79" s="53"/>
      <c r="AL79" s="8"/>
      <c r="AM79" s="11"/>
      <c r="AN79" s="11"/>
      <c r="AO79" s="4"/>
      <c r="AP79" s="4"/>
      <c r="AQ79" s="8" t="s">
        <v>248</v>
      </c>
      <c r="AR79" s="13">
        <v>44424</v>
      </c>
      <c r="AS79" s="13">
        <v>44424</v>
      </c>
    </row>
    <row r="80" spans="1:45" s="12" customFormat="1" x14ac:dyDescent="0.25">
      <c r="A80" s="12">
        <v>2021</v>
      </c>
      <c r="B80" s="13">
        <v>44287</v>
      </c>
      <c r="C80" s="13">
        <v>44377</v>
      </c>
      <c r="D80" s="12" t="s">
        <v>109</v>
      </c>
      <c r="E80" s="12" t="s">
        <v>115</v>
      </c>
      <c r="F80" s="47" t="s">
        <v>380</v>
      </c>
      <c r="G80" s="14" t="s">
        <v>403</v>
      </c>
      <c r="H80" s="54" t="s">
        <v>357</v>
      </c>
      <c r="I80" s="48" t="s">
        <v>431</v>
      </c>
      <c r="J80" s="26">
        <v>73</v>
      </c>
      <c r="K80" s="49" t="s">
        <v>563</v>
      </c>
      <c r="L80" s="49" t="s">
        <v>526</v>
      </c>
      <c r="M80" s="49" t="s">
        <v>564</v>
      </c>
      <c r="N80" s="32" t="s">
        <v>633</v>
      </c>
      <c r="O80" s="8" t="s">
        <v>632</v>
      </c>
      <c r="P80" s="12" t="s">
        <v>648</v>
      </c>
      <c r="Q80" s="12" t="s">
        <v>248</v>
      </c>
      <c r="R80" s="47" t="s">
        <v>690</v>
      </c>
      <c r="S80" s="50">
        <v>44329</v>
      </c>
      <c r="T80" s="51">
        <v>68965.509999999995</v>
      </c>
      <c r="U80" s="51">
        <v>80000</v>
      </c>
      <c r="W80" s="27"/>
      <c r="X80" s="9" t="s">
        <v>151</v>
      </c>
      <c r="Y80" s="10"/>
      <c r="Z80" s="9" t="s">
        <v>152</v>
      </c>
      <c r="AA80" s="47" t="s">
        <v>431</v>
      </c>
      <c r="AB80" s="28"/>
      <c r="AC80" s="50">
        <v>44329</v>
      </c>
      <c r="AD80" s="50">
        <v>44421</v>
      </c>
      <c r="AE80" s="29"/>
      <c r="AG80" s="32" t="s">
        <v>712</v>
      </c>
      <c r="AH80" s="8" t="s">
        <v>713</v>
      </c>
      <c r="AI80" s="53"/>
      <c r="AL80" s="8"/>
      <c r="AM80" s="11"/>
      <c r="AN80" s="11"/>
      <c r="AO80" s="4"/>
      <c r="AP80" s="4"/>
      <c r="AQ80" s="8" t="s">
        <v>248</v>
      </c>
      <c r="AR80" s="13">
        <v>44424</v>
      </c>
      <c r="AS80" s="13">
        <v>44424</v>
      </c>
    </row>
    <row r="81" spans="1:45" s="12" customFormat="1" x14ac:dyDescent="0.25">
      <c r="A81" s="12">
        <v>2021</v>
      </c>
      <c r="B81" s="13">
        <v>44287</v>
      </c>
      <c r="C81" s="13">
        <v>44377</v>
      </c>
      <c r="D81" s="12" t="s">
        <v>109</v>
      </c>
      <c r="E81" s="12" t="s">
        <v>115</v>
      </c>
      <c r="F81" s="47" t="s">
        <v>381</v>
      </c>
      <c r="G81" s="14" t="s">
        <v>407</v>
      </c>
      <c r="H81" s="54" t="s">
        <v>357</v>
      </c>
      <c r="I81" s="48" t="s">
        <v>432</v>
      </c>
      <c r="J81" s="26">
        <v>74</v>
      </c>
      <c r="K81" s="49"/>
      <c r="L81" s="49"/>
      <c r="M81" s="49"/>
      <c r="N81" s="32" t="s">
        <v>565</v>
      </c>
      <c r="O81" s="8" t="s">
        <v>566</v>
      </c>
      <c r="P81" s="12" t="s">
        <v>649</v>
      </c>
      <c r="Q81" s="12" t="s">
        <v>248</v>
      </c>
      <c r="R81" s="47" t="s">
        <v>691</v>
      </c>
      <c r="S81" s="50">
        <v>44349</v>
      </c>
      <c r="T81" s="51">
        <v>250000</v>
      </c>
      <c r="U81" s="51">
        <v>290000</v>
      </c>
      <c r="W81" s="27"/>
      <c r="X81" s="9" t="s">
        <v>151</v>
      </c>
      <c r="Y81" s="10"/>
      <c r="Z81" s="9" t="s">
        <v>152</v>
      </c>
      <c r="AA81" s="47" t="s">
        <v>432</v>
      </c>
      <c r="AB81" s="28"/>
      <c r="AC81" s="50">
        <v>44349</v>
      </c>
      <c r="AD81" s="50">
        <v>44561</v>
      </c>
      <c r="AE81" s="29"/>
      <c r="AG81" s="32" t="s">
        <v>712</v>
      </c>
      <c r="AH81" s="8" t="s">
        <v>713</v>
      </c>
      <c r="AI81" s="53"/>
      <c r="AL81" s="8"/>
      <c r="AM81" s="11"/>
      <c r="AN81" s="11"/>
      <c r="AO81" s="4"/>
      <c r="AP81" s="4"/>
      <c r="AQ81" s="8" t="s">
        <v>248</v>
      </c>
      <c r="AR81" s="13">
        <v>44424</v>
      </c>
      <c r="AS81" s="13">
        <v>44424</v>
      </c>
    </row>
    <row r="82" spans="1:45" s="12" customFormat="1" x14ac:dyDescent="0.25">
      <c r="A82" s="12">
        <v>2021</v>
      </c>
      <c r="B82" s="13">
        <v>44287</v>
      </c>
      <c r="C82" s="13">
        <v>44377</v>
      </c>
      <c r="D82" s="12" t="s">
        <v>109</v>
      </c>
      <c r="E82" s="12" t="s">
        <v>113</v>
      </c>
      <c r="F82" s="47" t="s">
        <v>382</v>
      </c>
      <c r="G82" s="14" t="s">
        <v>400</v>
      </c>
      <c r="H82" s="54" t="s">
        <v>357</v>
      </c>
      <c r="I82" s="48" t="s">
        <v>433</v>
      </c>
      <c r="J82" s="26">
        <v>75</v>
      </c>
      <c r="K82" s="49"/>
      <c r="L82" s="49"/>
      <c r="M82" s="49"/>
      <c r="N82" s="32" t="s">
        <v>567</v>
      </c>
      <c r="O82" s="8" t="s">
        <v>568</v>
      </c>
      <c r="P82" s="12" t="s">
        <v>642</v>
      </c>
      <c r="Q82" s="12" t="s">
        <v>248</v>
      </c>
      <c r="R82" s="47" t="s">
        <v>692</v>
      </c>
      <c r="S82" s="50">
        <v>44349</v>
      </c>
      <c r="T82" s="51">
        <v>125500</v>
      </c>
      <c r="U82" s="51">
        <v>145580</v>
      </c>
      <c r="W82" s="27"/>
      <c r="X82" s="9" t="s">
        <v>151</v>
      </c>
      <c r="Y82" s="10"/>
      <c r="Z82" s="9" t="s">
        <v>152</v>
      </c>
      <c r="AA82" s="47" t="s">
        <v>433</v>
      </c>
      <c r="AB82" s="28"/>
      <c r="AC82" s="50">
        <v>44347</v>
      </c>
      <c r="AD82" s="50">
        <v>44410</v>
      </c>
      <c r="AE82" s="29"/>
      <c r="AG82" s="32" t="s">
        <v>249</v>
      </c>
      <c r="AH82" s="8" t="s">
        <v>714</v>
      </c>
      <c r="AI82" s="53"/>
      <c r="AL82" s="8"/>
      <c r="AM82" s="11"/>
      <c r="AN82" s="11"/>
      <c r="AO82" s="4"/>
      <c r="AP82" s="4"/>
      <c r="AQ82" s="8" t="s">
        <v>248</v>
      </c>
      <c r="AR82" s="13">
        <v>44424</v>
      </c>
      <c r="AS82" s="13">
        <v>44424</v>
      </c>
    </row>
    <row r="83" spans="1:45" s="12" customFormat="1" x14ac:dyDescent="0.25">
      <c r="A83" s="12">
        <v>2021</v>
      </c>
      <c r="B83" s="13">
        <v>44287</v>
      </c>
      <c r="C83" s="13">
        <v>44377</v>
      </c>
      <c r="D83" s="12" t="s">
        <v>109</v>
      </c>
      <c r="E83" s="12" t="s">
        <v>113</v>
      </c>
      <c r="F83" s="47" t="s">
        <v>382</v>
      </c>
      <c r="G83" s="14" t="s">
        <v>400</v>
      </c>
      <c r="H83" s="54" t="s">
        <v>357</v>
      </c>
      <c r="I83" s="48" t="s">
        <v>434</v>
      </c>
      <c r="J83" s="26">
        <v>76</v>
      </c>
      <c r="K83" s="49" t="s">
        <v>569</v>
      </c>
      <c r="L83" s="49" t="s">
        <v>570</v>
      </c>
      <c r="M83" s="49" t="s">
        <v>571</v>
      </c>
      <c r="N83" s="32" t="s">
        <v>634</v>
      </c>
      <c r="O83" s="8" t="s">
        <v>572</v>
      </c>
      <c r="P83" s="12" t="s">
        <v>642</v>
      </c>
      <c r="Q83" s="12" t="s">
        <v>248</v>
      </c>
      <c r="R83" s="47" t="s">
        <v>663</v>
      </c>
      <c r="S83" s="50"/>
      <c r="T83" s="51">
        <v>55799</v>
      </c>
      <c r="U83" s="51">
        <v>61246.84</v>
      </c>
      <c r="W83" s="27"/>
      <c r="X83" s="9" t="s">
        <v>151</v>
      </c>
      <c r="Y83" s="10"/>
      <c r="Z83" s="9" t="s">
        <v>152</v>
      </c>
      <c r="AA83" s="47" t="s">
        <v>434</v>
      </c>
      <c r="AB83" s="28"/>
      <c r="AC83" s="50">
        <v>44348</v>
      </c>
      <c r="AD83" s="50">
        <v>44365</v>
      </c>
      <c r="AE83" s="29"/>
      <c r="AG83" s="32" t="s">
        <v>716</v>
      </c>
      <c r="AH83" s="8" t="s">
        <v>714</v>
      </c>
      <c r="AI83" s="53"/>
      <c r="AL83" s="8"/>
      <c r="AM83" s="11"/>
      <c r="AN83" s="11"/>
      <c r="AO83" s="4"/>
      <c r="AP83" s="4"/>
      <c r="AQ83" s="8" t="s">
        <v>248</v>
      </c>
      <c r="AR83" s="13">
        <v>44424</v>
      </c>
      <c r="AS83" s="13">
        <v>44424</v>
      </c>
    </row>
    <row r="84" spans="1:45" s="12" customFormat="1" x14ac:dyDescent="0.25">
      <c r="A84" s="12">
        <v>2021</v>
      </c>
      <c r="B84" s="13">
        <v>44287</v>
      </c>
      <c r="C84" s="13">
        <v>44377</v>
      </c>
      <c r="D84" s="12" t="s">
        <v>109</v>
      </c>
      <c r="E84" s="12" t="s">
        <v>113</v>
      </c>
      <c r="F84" s="47" t="s">
        <v>382</v>
      </c>
      <c r="G84" s="14" t="s">
        <v>400</v>
      </c>
      <c r="H84" s="54" t="s">
        <v>357</v>
      </c>
      <c r="I84" s="48" t="s">
        <v>435</v>
      </c>
      <c r="J84" s="26">
        <v>77</v>
      </c>
      <c r="K84" s="49"/>
      <c r="L84" s="49"/>
      <c r="M84" s="49"/>
      <c r="N84" s="32" t="s">
        <v>573</v>
      </c>
      <c r="O84" s="8" t="s">
        <v>574</v>
      </c>
      <c r="P84" s="12" t="s">
        <v>642</v>
      </c>
      <c r="Q84" s="12" t="s">
        <v>248</v>
      </c>
      <c r="R84" s="47" t="s">
        <v>663</v>
      </c>
      <c r="S84" s="50"/>
      <c r="T84" s="51">
        <v>24002.93</v>
      </c>
      <c r="U84" s="51">
        <v>27843.4</v>
      </c>
      <c r="W84" s="27"/>
      <c r="X84" s="9" t="s">
        <v>151</v>
      </c>
      <c r="Y84" s="10"/>
      <c r="Z84" s="9" t="s">
        <v>152</v>
      </c>
      <c r="AA84" s="47" t="s">
        <v>435</v>
      </c>
      <c r="AB84" s="28"/>
      <c r="AC84" s="50">
        <v>44347</v>
      </c>
      <c r="AD84" s="50">
        <v>44414</v>
      </c>
      <c r="AE84" s="29"/>
      <c r="AG84" s="32" t="s">
        <v>249</v>
      </c>
      <c r="AH84" s="8" t="s">
        <v>714</v>
      </c>
      <c r="AI84" s="53"/>
      <c r="AL84" s="8"/>
      <c r="AM84" s="11"/>
      <c r="AN84" s="11"/>
      <c r="AO84" s="4"/>
      <c r="AP84" s="4"/>
      <c r="AQ84" s="8" t="s">
        <v>248</v>
      </c>
      <c r="AR84" s="13">
        <v>44424</v>
      </c>
      <c r="AS84" s="13">
        <v>44424</v>
      </c>
    </row>
    <row r="85" spans="1:45" s="12" customFormat="1" x14ac:dyDescent="0.25">
      <c r="A85" s="12">
        <v>2021</v>
      </c>
      <c r="B85" s="13">
        <v>44287</v>
      </c>
      <c r="C85" s="13">
        <v>44377</v>
      </c>
      <c r="D85" s="12" t="s">
        <v>109</v>
      </c>
      <c r="E85" s="12" t="s">
        <v>113</v>
      </c>
      <c r="F85" s="47" t="s">
        <v>383</v>
      </c>
      <c r="G85" s="14" t="s">
        <v>403</v>
      </c>
      <c r="H85" s="54" t="s">
        <v>357</v>
      </c>
      <c r="I85" s="48" t="s">
        <v>436</v>
      </c>
      <c r="J85" s="26">
        <v>78</v>
      </c>
      <c r="K85" s="49"/>
      <c r="L85" s="49"/>
      <c r="M85" s="49"/>
      <c r="N85" s="32" t="s">
        <v>575</v>
      </c>
      <c r="O85" s="8" t="s">
        <v>576</v>
      </c>
      <c r="P85" s="12" t="s">
        <v>650</v>
      </c>
      <c r="Q85" s="12" t="s">
        <v>248</v>
      </c>
      <c r="R85" s="47" t="s">
        <v>693</v>
      </c>
      <c r="S85" s="50">
        <v>44349</v>
      </c>
      <c r="T85" s="51"/>
      <c r="U85" s="51">
        <v>22044</v>
      </c>
      <c r="W85" s="27"/>
      <c r="X85" s="9" t="s">
        <v>711</v>
      </c>
      <c r="Y85" s="10">
        <v>19.87</v>
      </c>
      <c r="Z85" s="9" t="s">
        <v>152</v>
      </c>
      <c r="AA85" s="47" t="s">
        <v>436</v>
      </c>
      <c r="AB85" s="28"/>
      <c r="AC85" s="50">
        <v>44256</v>
      </c>
      <c r="AD85" s="50">
        <v>44621</v>
      </c>
      <c r="AE85" s="29"/>
      <c r="AG85" s="32" t="s">
        <v>712</v>
      </c>
      <c r="AH85" s="8" t="s">
        <v>715</v>
      </c>
      <c r="AI85" s="53"/>
      <c r="AL85" s="8"/>
      <c r="AM85" s="11"/>
      <c r="AN85" s="11"/>
      <c r="AO85" s="4"/>
      <c r="AP85" s="4"/>
      <c r="AQ85" s="8" t="s">
        <v>248</v>
      </c>
      <c r="AR85" s="13">
        <v>44424</v>
      </c>
      <c r="AS85" s="13">
        <v>44424</v>
      </c>
    </row>
    <row r="86" spans="1:45" s="12" customFormat="1" x14ac:dyDescent="0.25">
      <c r="A86" s="12">
        <v>2021</v>
      </c>
      <c r="B86" s="13">
        <v>44287</v>
      </c>
      <c r="C86" s="13">
        <v>44377</v>
      </c>
      <c r="D86" s="12" t="s">
        <v>109</v>
      </c>
      <c r="E86" s="12" t="s">
        <v>113</v>
      </c>
      <c r="F86" s="47" t="s">
        <v>383</v>
      </c>
      <c r="G86" s="14" t="s">
        <v>403</v>
      </c>
      <c r="H86" s="54" t="s">
        <v>357</v>
      </c>
      <c r="I86" s="48" t="s">
        <v>436</v>
      </c>
      <c r="J86" s="26">
        <v>79</v>
      </c>
      <c r="K86" s="49"/>
      <c r="L86" s="49"/>
      <c r="M86" s="49"/>
      <c r="N86" s="32" t="s">
        <v>577</v>
      </c>
      <c r="O86" s="8" t="s">
        <v>578</v>
      </c>
      <c r="P86" s="12" t="s">
        <v>650</v>
      </c>
      <c r="Q86" s="12" t="s">
        <v>248</v>
      </c>
      <c r="R86" s="47" t="s">
        <v>694</v>
      </c>
      <c r="S86" s="50">
        <v>44349</v>
      </c>
      <c r="T86" s="51"/>
      <c r="U86" s="51">
        <v>9402.75</v>
      </c>
      <c r="W86" s="27"/>
      <c r="X86" s="9" t="s">
        <v>711</v>
      </c>
      <c r="Y86" s="10">
        <v>19.87</v>
      </c>
      <c r="Z86" s="9" t="s">
        <v>152</v>
      </c>
      <c r="AA86" s="47" t="s">
        <v>436</v>
      </c>
      <c r="AB86" s="28"/>
      <c r="AC86" s="50">
        <v>44378</v>
      </c>
      <c r="AD86" s="50">
        <v>44377</v>
      </c>
      <c r="AE86" s="29"/>
      <c r="AG86" s="32" t="s">
        <v>712</v>
      </c>
      <c r="AH86" s="8" t="s">
        <v>715</v>
      </c>
      <c r="AI86" s="53"/>
      <c r="AL86" s="8"/>
      <c r="AM86" s="11"/>
      <c r="AN86" s="11"/>
      <c r="AO86" s="4"/>
      <c r="AP86" s="4"/>
      <c r="AQ86" s="8" t="s">
        <v>248</v>
      </c>
      <c r="AR86" s="13">
        <v>44424</v>
      </c>
      <c r="AS86" s="13">
        <v>44424</v>
      </c>
    </row>
    <row r="87" spans="1:45" s="12" customFormat="1" x14ac:dyDescent="0.25">
      <c r="A87" s="12">
        <v>2021</v>
      </c>
      <c r="B87" s="13">
        <v>44287</v>
      </c>
      <c r="C87" s="13">
        <v>44377</v>
      </c>
      <c r="D87" s="12" t="s">
        <v>109</v>
      </c>
      <c r="E87" s="12" t="s">
        <v>113</v>
      </c>
      <c r="F87" s="47" t="s">
        <v>383</v>
      </c>
      <c r="G87" s="14" t="s">
        <v>403</v>
      </c>
      <c r="H87" s="54" t="s">
        <v>357</v>
      </c>
      <c r="I87" s="48" t="s">
        <v>436</v>
      </c>
      <c r="J87" s="26">
        <v>80</v>
      </c>
      <c r="K87" s="49"/>
      <c r="L87" s="49"/>
      <c r="M87" s="49"/>
      <c r="N87" s="32" t="s">
        <v>579</v>
      </c>
      <c r="O87" s="8" t="s">
        <v>580</v>
      </c>
      <c r="P87" s="12" t="s">
        <v>650</v>
      </c>
      <c r="Q87" s="12" t="s">
        <v>248</v>
      </c>
      <c r="R87" s="47" t="s">
        <v>663</v>
      </c>
      <c r="S87" s="50"/>
      <c r="T87" s="51"/>
      <c r="U87" s="51">
        <v>37451.089999999997</v>
      </c>
      <c r="W87" s="27"/>
      <c r="X87" s="9" t="s">
        <v>711</v>
      </c>
      <c r="Y87" s="10">
        <v>19.87</v>
      </c>
      <c r="Z87" s="9" t="s">
        <v>152</v>
      </c>
      <c r="AA87" s="47" t="s">
        <v>436</v>
      </c>
      <c r="AB87" s="28"/>
      <c r="AC87" s="50">
        <v>44197</v>
      </c>
      <c r="AD87" s="50">
        <v>44681</v>
      </c>
      <c r="AE87" s="29"/>
      <c r="AG87" s="32" t="s">
        <v>712</v>
      </c>
      <c r="AH87" s="8" t="s">
        <v>715</v>
      </c>
      <c r="AI87" s="53"/>
      <c r="AL87" s="8"/>
      <c r="AM87" s="11"/>
      <c r="AN87" s="11"/>
      <c r="AO87" s="4"/>
      <c r="AP87" s="4"/>
      <c r="AQ87" s="8" t="s">
        <v>248</v>
      </c>
      <c r="AR87" s="13">
        <v>44424</v>
      </c>
      <c r="AS87" s="13">
        <v>44424</v>
      </c>
    </row>
    <row r="88" spans="1:45" s="12" customFormat="1" x14ac:dyDescent="0.25">
      <c r="A88" s="12">
        <v>2021</v>
      </c>
      <c r="B88" s="13">
        <v>44287</v>
      </c>
      <c r="C88" s="13">
        <v>44377</v>
      </c>
      <c r="D88" s="12" t="s">
        <v>109</v>
      </c>
      <c r="E88" s="12" t="s">
        <v>113</v>
      </c>
      <c r="F88" s="47" t="s">
        <v>383</v>
      </c>
      <c r="G88" s="14" t="s">
        <v>403</v>
      </c>
      <c r="H88" s="54" t="s">
        <v>357</v>
      </c>
      <c r="I88" s="48" t="s">
        <v>436</v>
      </c>
      <c r="J88" s="26">
        <v>81</v>
      </c>
      <c r="K88" s="49"/>
      <c r="L88" s="49"/>
      <c r="M88" s="49"/>
      <c r="N88" s="32" t="s">
        <v>581</v>
      </c>
      <c r="O88" s="8" t="s">
        <v>580</v>
      </c>
      <c r="P88" s="12" t="s">
        <v>650</v>
      </c>
      <c r="Q88" s="12" t="s">
        <v>248</v>
      </c>
      <c r="R88" s="47" t="s">
        <v>663</v>
      </c>
      <c r="S88" s="50"/>
      <c r="T88" s="51"/>
      <c r="U88" s="51">
        <v>44290</v>
      </c>
      <c r="W88" s="27"/>
      <c r="X88" s="9" t="s">
        <v>711</v>
      </c>
      <c r="Y88" s="10">
        <v>19.87</v>
      </c>
      <c r="Z88" s="9" t="s">
        <v>152</v>
      </c>
      <c r="AA88" s="47" t="s">
        <v>436</v>
      </c>
      <c r="AB88" s="28"/>
      <c r="AC88" s="50">
        <v>44197</v>
      </c>
      <c r="AD88" s="50">
        <v>44561</v>
      </c>
      <c r="AE88" s="29"/>
      <c r="AG88" s="32" t="s">
        <v>712</v>
      </c>
      <c r="AH88" s="8" t="s">
        <v>715</v>
      </c>
      <c r="AI88" s="53"/>
      <c r="AL88" s="8"/>
      <c r="AM88" s="11"/>
      <c r="AN88" s="11"/>
      <c r="AO88" s="4"/>
      <c r="AP88" s="4"/>
      <c r="AQ88" s="8" t="s">
        <v>248</v>
      </c>
      <c r="AR88" s="13">
        <v>44424</v>
      </c>
      <c r="AS88" s="13">
        <v>44424</v>
      </c>
    </row>
    <row r="89" spans="1:45" s="12" customFormat="1" x14ac:dyDescent="0.25">
      <c r="A89" s="12">
        <v>2021</v>
      </c>
      <c r="B89" s="13">
        <v>44287</v>
      </c>
      <c r="C89" s="13">
        <v>44377</v>
      </c>
      <c r="D89" s="12" t="s">
        <v>109</v>
      </c>
      <c r="E89" s="12" t="s">
        <v>113</v>
      </c>
      <c r="F89" s="47" t="s">
        <v>383</v>
      </c>
      <c r="G89" s="14" t="s">
        <v>403</v>
      </c>
      <c r="H89" s="54" t="s">
        <v>357</v>
      </c>
      <c r="I89" s="48" t="s">
        <v>436</v>
      </c>
      <c r="J89" s="26">
        <v>82</v>
      </c>
      <c r="K89" s="49"/>
      <c r="L89" s="49"/>
      <c r="M89" s="49"/>
      <c r="N89" s="32" t="s">
        <v>582</v>
      </c>
      <c r="O89" s="8" t="s">
        <v>580</v>
      </c>
      <c r="P89" s="12" t="s">
        <v>650</v>
      </c>
      <c r="Q89" s="12" t="s">
        <v>248</v>
      </c>
      <c r="R89" s="47" t="s">
        <v>663</v>
      </c>
      <c r="S89" s="50"/>
      <c r="T89" s="51"/>
      <c r="U89" s="51">
        <v>9851</v>
      </c>
      <c r="W89" s="27"/>
      <c r="X89" s="9" t="s">
        <v>711</v>
      </c>
      <c r="Y89" s="10">
        <v>19.87</v>
      </c>
      <c r="Z89" s="9" t="s">
        <v>152</v>
      </c>
      <c r="AA89" s="47" t="s">
        <v>436</v>
      </c>
      <c r="AB89" s="28"/>
      <c r="AC89" s="50">
        <v>44197</v>
      </c>
      <c r="AD89" s="50">
        <v>44561</v>
      </c>
      <c r="AE89" s="29"/>
      <c r="AG89" s="32" t="s">
        <v>712</v>
      </c>
      <c r="AH89" s="8" t="s">
        <v>715</v>
      </c>
      <c r="AI89" s="53"/>
      <c r="AL89" s="8"/>
      <c r="AM89" s="11"/>
      <c r="AN89" s="11"/>
      <c r="AO89" s="4"/>
      <c r="AP89" s="4"/>
      <c r="AQ89" s="8" t="s">
        <v>248</v>
      </c>
      <c r="AR89" s="13">
        <v>44424</v>
      </c>
      <c r="AS89" s="13">
        <v>44424</v>
      </c>
    </row>
    <row r="90" spans="1:45" s="12" customFormat="1" x14ac:dyDescent="0.25">
      <c r="A90" s="12">
        <v>2021</v>
      </c>
      <c r="B90" s="13">
        <v>44287</v>
      </c>
      <c r="C90" s="13">
        <v>44377</v>
      </c>
      <c r="D90" s="12" t="s">
        <v>109</v>
      </c>
      <c r="E90" s="12" t="s">
        <v>115</v>
      </c>
      <c r="F90" s="47" t="s">
        <v>384</v>
      </c>
      <c r="G90" s="14" t="s">
        <v>401</v>
      </c>
      <c r="H90" s="54" t="s">
        <v>357</v>
      </c>
      <c r="I90" s="48" t="s">
        <v>437</v>
      </c>
      <c r="J90" s="26">
        <v>83</v>
      </c>
      <c r="K90" s="49" t="s">
        <v>255</v>
      </c>
      <c r="L90" s="49" t="s">
        <v>315</v>
      </c>
      <c r="M90" s="49" t="s">
        <v>257</v>
      </c>
      <c r="N90" s="32" t="s">
        <v>239</v>
      </c>
      <c r="O90" s="8" t="s">
        <v>266</v>
      </c>
      <c r="P90" s="12" t="s">
        <v>641</v>
      </c>
      <c r="Q90" s="12" t="s">
        <v>248</v>
      </c>
      <c r="R90" s="47" t="s">
        <v>695</v>
      </c>
      <c r="S90" s="50">
        <v>44354</v>
      </c>
      <c r="T90" s="51">
        <v>208992.7</v>
      </c>
      <c r="U90" s="51">
        <v>242431.53</v>
      </c>
      <c r="W90" s="27"/>
      <c r="X90" s="9" t="s">
        <v>151</v>
      </c>
      <c r="Y90" s="10"/>
      <c r="Z90" s="9" t="s">
        <v>152</v>
      </c>
      <c r="AA90" s="47" t="s">
        <v>437</v>
      </c>
      <c r="AB90" s="28"/>
      <c r="AC90" s="50">
        <v>44354</v>
      </c>
      <c r="AD90" s="50">
        <v>44377</v>
      </c>
      <c r="AE90" s="29"/>
      <c r="AG90" s="32" t="s">
        <v>712</v>
      </c>
      <c r="AH90" s="8" t="s">
        <v>713</v>
      </c>
      <c r="AI90" s="53"/>
      <c r="AL90" s="8"/>
      <c r="AM90" s="11"/>
      <c r="AN90" s="11"/>
      <c r="AO90" s="4"/>
      <c r="AP90" s="4"/>
      <c r="AQ90" s="8" t="s">
        <v>248</v>
      </c>
      <c r="AR90" s="13">
        <v>44424</v>
      </c>
      <c r="AS90" s="13">
        <v>44424</v>
      </c>
    </row>
    <row r="91" spans="1:45" s="12" customFormat="1" x14ac:dyDescent="0.25">
      <c r="A91" s="12">
        <v>2021</v>
      </c>
      <c r="B91" s="13">
        <v>44287</v>
      </c>
      <c r="C91" s="13">
        <v>44377</v>
      </c>
      <c r="D91" s="12" t="s">
        <v>109</v>
      </c>
      <c r="E91" s="12" t="s">
        <v>113</v>
      </c>
      <c r="F91" s="47" t="s">
        <v>385</v>
      </c>
      <c r="G91" s="14" t="s">
        <v>401</v>
      </c>
      <c r="H91" s="54" t="s">
        <v>357</v>
      </c>
      <c r="I91" s="48" t="s">
        <v>418</v>
      </c>
      <c r="J91" s="26">
        <v>84</v>
      </c>
      <c r="K91" s="49"/>
      <c r="L91" s="49"/>
      <c r="M91" s="49"/>
      <c r="N91" s="32" t="s">
        <v>583</v>
      </c>
      <c r="O91" s="8" t="s">
        <v>584</v>
      </c>
      <c r="P91" s="12" t="s">
        <v>646</v>
      </c>
      <c r="Q91" s="12" t="s">
        <v>248</v>
      </c>
      <c r="R91" s="47" t="s">
        <v>696</v>
      </c>
      <c r="S91" s="50">
        <v>44369</v>
      </c>
      <c r="T91" s="51">
        <v>606849.14</v>
      </c>
      <c r="U91" s="51">
        <v>703945</v>
      </c>
      <c r="W91" s="27"/>
      <c r="X91" s="9" t="s">
        <v>151</v>
      </c>
      <c r="Y91" s="10"/>
      <c r="Z91" s="9" t="s">
        <v>152</v>
      </c>
      <c r="AA91" s="47" t="s">
        <v>418</v>
      </c>
      <c r="AB91" s="28"/>
      <c r="AC91" s="50">
        <v>44355</v>
      </c>
      <c r="AD91" s="50">
        <v>44418</v>
      </c>
      <c r="AE91" s="29"/>
      <c r="AG91" s="32" t="s">
        <v>712</v>
      </c>
      <c r="AH91" s="8" t="s">
        <v>715</v>
      </c>
      <c r="AI91" s="53"/>
      <c r="AL91" s="8"/>
      <c r="AM91" s="11"/>
      <c r="AN91" s="11"/>
      <c r="AO91" s="4"/>
      <c r="AP91" s="4"/>
      <c r="AQ91" s="8" t="s">
        <v>248</v>
      </c>
      <c r="AR91" s="13">
        <v>44424</v>
      </c>
      <c r="AS91" s="13">
        <v>44424</v>
      </c>
    </row>
    <row r="92" spans="1:45" s="12" customFormat="1" x14ac:dyDescent="0.25">
      <c r="A92" s="12">
        <v>2021</v>
      </c>
      <c r="B92" s="13">
        <v>44287</v>
      </c>
      <c r="C92" s="13">
        <v>44377</v>
      </c>
      <c r="D92" s="12" t="s">
        <v>109</v>
      </c>
      <c r="E92" s="12" t="s">
        <v>113</v>
      </c>
      <c r="F92" s="47" t="s">
        <v>386</v>
      </c>
      <c r="G92" s="14" t="s">
        <v>401</v>
      </c>
      <c r="H92" s="54" t="s">
        <v>357</v>
      </c>
      <c r="I92" s="48" t="s">
        <v>438</v>
      </c>
      <c r="J92" s="26">
        <v>85</v>
      </c>
      <c r="K92" s="49" t="s">
        <v>471</v>
      </c>
      <c r="L92" s="49" t="s">
        <v>472</v>
      </c>
      <c r="M92" s="49" t="s">
        <v>473</v>
      </c>
      <c r="N92" s="32" t="s">
        <v>614</v>
      </c>
      <c r="O92" s="8" t="s">
        <v>474</v>
      </c>
      <c r="P92" s="12" t="s">
        <v>643</v>
      </c>
      <c r="Q92" s="12" t="s">
        <v>248</v>
      </c>
      <c r="R92" s="47" t="s">
        <v>697</v>
      </c>
      <c r="S92" s="50">
        <v>44355</v>
      </c>
      <c r="T92" s="51">
        <v>106633.33</v>
      </c>
      <c r="U92" s="51">
        <v>123694.66</v>
      </c>
      <c r="W92" s="27"/>
      <c r="X92" s="9" t="s">
        <v>151</v>
      </c>
      <c r="Y92" s="10"/>
      <c r="Z92" s="9" t="s">
        <v>152</v>
      </c>
      <c r="AA92" s="47" t="s">
        <v>438</v>
      </c>
      <c r="AB92" s="28"/>
      <c r="AC92" s="50">
        <v>44356</v>
      </c>
      <c r="AD92" s="50">
        <v>44410</v>
      </c>
      <c r="AE92" s="29"/>
      <c r="AG92" s="32" t="s">
        <v>712</v>
      </c>
      <c r="AH92" s="8" t="s">
        <v>715</v>
      </c>
      <c r="AI92" s="53"/>
      <c r="AL92" s="8"/>
      <c r="AM92" s="11"/>
      <c r="AN92" s="11"/>
      <c r="AO92" s="4"/>
      <c r="AP92" s="4"/>
      <c r="AQ92" s="8" t="s">
        <v>248</v>
      </c>
      <c r="AR92" s="13">
        <v>44424</v>
      </c>
      <c r="AS92" s="13">
        <v>44424</v>
      </c>
    </row>
    <row r="93" spans="1:45" s="12" customFormat="1" x14ac:dyDescent="0.25">
      <c r="A93" s="12">
        <v>2021</v>
      </c>
      <c r="B93" s="13">
        <v>44287</v>
      </c>
      <c r="C93" s="13">
        <v>44377</v>
      </c>
      <c r="D93" s="12" t="s">
        <v>109</v>
      </c>
      <c r="E93" s="12" t="s">
        <v>113</v>
      </c>
      <c r="F93" s="47" t="s">
        <v>387</v>
      </c>
      <c r="G93" s="14" t="s">
        <v>400</v>
      </c>
      <c r="H93" s="54" t="s">
        <v>357</v>
      </c>
      <c r="I93" s="48" t="s">
        <v>439</v>
      </c>
      <c r="J93" s="26">
        <v>86</v>
      </c>
      <c r="K93" s="49"/>
      <c r="L93" s="49"/>
      <c r="M93" s="49"/>
      <c r="N93" s="32" t="s">
        <v>585</v>
      </c>
      <c r="O93" s="8" t="s">
        <v>586</v>
      </c>
      <c r="P93" s="12" t="s">
        <v>641</v>
      </c>
      <c r="Q93" s="12" t="s">
        <v>248</v>
      </c>
      <c r="R93" s="47" t="s">
        <v>698</v>
      </c>
      <c r="S93" s="50">
        <v>44358</v>
      </c>
      <c r="T93" s="51">
        <v>186931.76</v>
      </c>
      <c r="U93" s="51">
        <v>216840.84</v>
      </c>
      <c r="W93" s="27"/>
      <c r="X93" s="9" t="s">
        <v>151</v>
      </c>
      <c r="Y93" s="10"/>
      <c r="Z93" s="9" t="s">
        <v>152</v>
      </c>
      <c r="AA93" s="47" t="s">
        <v>439</v>
      </c>
      <c r="AB93" s="28"/>
      <c r="AC93" s="50">
        <v>44356</v>
      </c>
      <c r="AD93" s="50">
        <v>44410</v>
      </c>
      <c r="AE93" s="29"/>
      <c r="AG93" s="32" t="s">
        <v>249</v>
      </c>
      <c r="AH93" s="8" t="s">
        <v>714</v>
      </c>
      <c r="AI93" s="53"/>
      <c r="AL93" s="8"/>
      <c r="AM93" s="11"/>
      <c r="AN93" s="11"/>
      <c r="AO93" s="4"/>
      <c r="AP93" s="4"/>
      <c r="AQ93" s="8" t="s">
        <v>248</v>
      </c>
      <c r="AR93" s="13">
        <v>44424</v>
      </c>
      <c r="AS93" s="13">
        <v>44424</v>
      </c>
    </row>
    <row r="94" spans="1:45" s="12" customFormat="1" x14ac:dyDescent="0.25">
      <c r="A94" s="12">
        <v>2021</v>
      </c>
      <c r="B94" s="13">
        <v>44287</v>
      </c>
      <c r="C94" s="13">
        <v>44377</v>
      </c>
      <c r="D94" s="12" t="s">
        <v>109</v>
      </c>
      <c r="E94" s="12" t="s">
        <v>115</v>
      </c>
      <c r="F94" s="47" t="s">
        <v>388</v>
      </c>
      <c r="G94" s="14" t="s">
        <v>396</v>
      </c>
      <c r="H94" s="54" t="s">
        <v>357</v>
      </c>
      <c r="I94" s="48" t="s">
        <v>440</v>
      </c>
      <c r="J94" s="26">
        <v>87</v>
      </c>
      <c r="K94" s="49"/>
      <c r="L94" s="49"/>
      <c r="M94" s="49"/>
      <c r="N94" s="32" t="s">
        <v>587</v>
      </c>
      <c r="O94" s="8" t="s">
        <v>588</v>
      </c>
      <c r="P94" s="12" t="s">
        <v>651</v>
      </c>
      <c r="Q94" s="12" t="s">
        <v>248</v>
      </c>
      <c r="R94" s="47" t="s">
        <v>699</v>
      </c>
      <c r="S94" s="50">
        <v>44358</v>
      </c>
      <c r="T94" s="51">
        <v>124703</v>
      </c>
      <c r="U94" s="51">
        <v>144655.48000000001</v>
      </c>
      <c r="W94" s="27"/>
      <c r="X94" s="9" t="s">
        <v>151</v>
      </c>
      <c r="Y94" s="10"/>
      <c r="Z94" s="9" t="s">
        <v>152</v>
      </c>
      <c r="AA94" s="47" t="s">
        <v>440</v>
      </c>
      <c r="AB94" s="28"/>
      <c r="AC94" s="50">
        <v>44358</v>
      </c>
      <c r="AD94" s="50">
        <v>44364</v>
      </c>
      <c r="AE94" s="29"/>
      <c r="AG94" s="32" t="s">
        <v>712</v>
      </c>
      <c r="AH94" s="8" t="s">
        <v>715</v>
      </c>
      <c r="AI94" s="53"/>
      <c r="AL94" s="8"/>
      <c r="AM94" s="11"/>
      <c r="AN94" s="11"/>
      <c r="AO94" s="4"/>
      <c r="AP94" s="4"/>
      <c r="AQ94" s="8" t="s">
        <v>248</v>
      </c>
      <c r="AR94" s="13">
        <v>44424</v>
      </c>
      <c r="AS94" s="13">
        <v>44424</v>
      </c>
    </row>
    <row r="95" spans="1:45" s="12" customFormat="1" x14ac:dyDescent="0.25">
      <c r="A95" s="12">
        <v>2021</v>
      </c>
      <c r="B95" s="13">
        <v>44287</v>
      </c>
      <c r="C95" s="13">
        <v>44377</v>
      </c>
      <c r="D95" s="12" t="s">
        <v>109</v>
      </c>
      <c r="E95" s="12" t="s">
        <v>115</v>
      </c>
      <c r="F95" s="47" t="s">
        <v>389</v>
      </c>
      <c r="G95" s="14" t="s">
        <v>405</v>
      </c>
      <c r="H95" s="54" t="s">
        <v>357</v>
      </c>
      <c r="I95" s="48" t="s">
        <v>441</v>
      </c>
      <c r="J95" s="26">
        <v>88</v>
      </c>
      <c r="K95" s="49" t="s">
        <v>589</v>
      </c>
      <c r="L95" s="49" t="s">
        <v>590</v>
      </c>
      <c r="M95" s="49" t="s">
        <v>591</v>
      </c>
      <c r="N95" s="32" t="s">
        <v>630</v>
      </c>
      <c r="O95" s="8" t="s">
        <v>592</v>
      </c>
      <c r="P95" s="12" t="s">
        <v>652</v>
      </c>
      <c r="Q95" s="12" t="s">
        <v>248</v>
      </c>
      <c r="R95" s="47" t="s">
        <v>700</v>
      </c>
      <c r="S95" s="50">
        <v>44358</v>
      </c>
      <c r="T95" s="51">
        <v>138215</v>
      </c>
      <c r="U95" s="51">
        <v>160329.4</v>
      </c>
      <c r="W95" s="27"/>
      <c r="X95" s="9" t="s">
        <v>151</v>
      </c>
      <c r="Y95" s="10"/>
      <c r="Z95" s="9" t="s">
        <v>152</v>
      </c>
      <c r="AA95" s="47" t="s">
        <v>441</v>
      </c>
      <c r="AB95" s="28"/>
      <c r="AC95" s="50">
        <v>44358</v>
      </c>
      <c r="AD95" s="50">
        <v>44364</v>
      </c>
      <c r="AE95" s="29"/>
      <c r="AG95" s="32" t="s">
        <v>712</v>
      </c>
      <c r="AH95" s="8" t="s">
        <v>713</v>
      </c>
      <c r="AI95" s="53"/>
      <c r="AL95" s="8"/>
      <c r="AM95" s="11"/>
      <c r="AN95" s="11"/>
      <c r="AO95" s="4"/>
      <c r="AP95" s="4"/>
      <c r="AQ95" s="8" t="s">
        <v>248</v>
      </c>
      <c r="AR95" s="13">
        <v>44424</v>
      </c>
      <c r="AS95" s="13">
        <v>44424</v>
      </c>
    </row>
    <row r="96" spans="1:45" s="12" customFormat="1" x14ac:dyDescent="0.25">
      <c r="A96" s="12">
        <v>2021</v>
      </c>
      <c r="B96" s="13">
        <v>44287</v>
      </c>
      <c r="C96" s="13">
        <v>44377</v>
      </c>
      <c r="D96" s="12" t="s">
        <v>109</v>
      </c>
      <c r="E96" s="12" t="s">
        <v>115</v>
      </c>
      <c r="F96" s="47" t="s">
        <v>390</v>
      </c>
      <c r="G96" s="14" t="s">
        <v>398</v>
      </c>
      <c r="H96" s="54" t="s">
        <v>357</v>
      </c>
      <c r="I96" s="48" t="s">
        <v>410</v>
      </c>
      <c r="J96" s="26">
        <v>89</v>
      </c>
      <c r="K96" s="49"/>
      <c r="L96" s="49"/>
      <c r="M96" s="49"/>
      <c r="N96" s="32" t="s">
        <v>547</v>
      </c>
      <c r="O96" s="8" t="s">
        <v>548</v>
      </c>
      <c r="P96" s="12" t="s">
        <v>653</v>
      </c>
      <c r="Q96" s="12" t="s">
        <v>248</v>
      </c>
      <c r="R96" s="47" t="s">
        <v>701</v>
      </c>
      <c r="S96" s="50">
        <v>44361</v>
      </c>
      <c r="T96" s="51">
        <v>61600</v>
      </c>
      <c r="U96" s="51">
        <v>71456</v>
      </c>
      <c r="W96" s="27"/>
      <c r="X96" s="9" t="s">
        <v>151</v>
      </c>
      <c r="Y96" s="10"/>
      <c r="Z96" s="9" t="s">
        <v>152</v>
      </c>
      <c r="AA96" s="47" t="s">
        <v>410</v>
      </c>
      <c r="AB96" s="28"/>
      <c r="AC96" s="50">
        <v>44356</v>
      </c>
      <c r="AD96" s="50">
        <v>44371</v>
      </c>
      <c r="AE96" s="29"/>
      <c r="AG96" s="32" t="s">
        <v>249</v>
      </c>
      <c r="AH96" s="8" t="s">
        <v>714</v>
      </c>
      <c r="AI96" s="53"/>
      <c r="AL96" s="8"/>
      <c r="AM96" s="11"/>
      <c r="AN96" s="11"/>
      <c r="AO96" s="4"/>
      <c r="AP96" s="4"/>
      <c r="AQ96" s="8" t="s">
        <v>248</v>
      </c>
      <c r="AR96" s="13">
        <v>44424</v>
      </c>
      <c r="AS96" s="13">
        <v>44424</v>
      </c>
    </row>
    <row r="97" spans="1:45" s="12" customFormat="1" x14ac:dyDescent="0.25">
      <c r="A97" s="12">
        <v>2021</v>
      </c>
      <c r="B97" s="13">
        <v>44287</v>
      </c>
      <c r="C97" s="13">
        <v>44377</v>
      </c>
      <c r="D97" s="12" t="s">
        <v>109</v>
      </c>
      <c r="E97" s="12" t="s">
        <v>115</v>
      </c>
      <c r="F97" s="47" t="s">
        <v>391</v>
      </c>
      <c r="G97" s="14" t="s">
        <v>399</v>
      </c>
      <c r="H97" s="54" t="s">
        <v>357</v>
      </c>
      <c r="I97" s="48" t="s">
        <v>442</v>
      </c>
      <c r="J97" s="26">
        <v>90</v>
      </c>
      <c r="K97" s="49"/>
      <c r="L97" s="49"/>
      <c r="M97" s="49"/>
      <c r="N97" s="32" t="s">
        <v>593</v>
      </c>
      <c r="O97" s="8" t="s">
        <v>594</v>
      </c>
      <c r="P97" s="12" t="s">
        <v>654</v>
      </c>
      <c r="Q97" s="12" t="s">
        <v>248</v>
      </c>
      <c r="R97" s="47" t="s">
        <v>702</v>
      </c>
      <c r="S97" s="50">
        <v>44357</v>
      </c>
      <c r="T97" s="51">
        <v>219908</v>
      </c>
      <c r="U97" s="51">
        <v>253933.28</v>
      </c>
      <c r="W97" s="27"/>
      <c r="X97" s="9" t="s">
        <v>151</v>
      </c>
      <c r="Y97" s="10"/>
      <c r="Z97" s="9" t="s">
        <v>152</v>
      </c>
      <c r="AA97" s="47" t="s">
        <v>442</v>
      </c>
      <c r="AB97" s="28"/>
      <c r="AC97" s="50">
        <v>44356</v>
      </c>
      <c r="AD97" s="50">
        <v>44398</v>
      </c>
      <c r="AE97" s="29"/>
      <c r="AG97" s="32" t="s">
        <v>249</v>
      </c>
      <c r="AH97" s="8" t="s">
        <v>714</v>
      </c>
      <c r="AI97" s="53"/>
      <c r="AL97" s="8"/>
      <c r="AM97" s="11"/>
      <c r="AN97" s="11"/>
      <c r="AO97" s="4"/>
      <c r="AP97" s="4"/>
      <c r="AQ97" s="8" t="s">
        <v>248</v>
      </c>
      <c r="AR97" s="13">
        <v>44424</v>
      </c>
      <c r="AS97" s="13">
        <v>44424</v>
      </c>
    </row>
    <row r="98" spans="1:45" s="12" customFormat="1" x14ac:dyDescent="0.25">
      <c r="A98" s="12">
        <v>2021</v>
      </c>
      <c r="B98" s="13">
        <v>44287</v>
      </c>
      <c r="C98" s="13">
        <v>44377</v>
      </c>
      <c r="D98" s="12" t="s">
        <v>109</v>
      </c>
      <c r="E98" s="12" t="s">
        <v>113</v>
      </c>
      <c r="F98" s="47" t="s">
        <v>392</v>
      </c>
      <c r="G98" s="14" t="s">
        <v>407</v>
      </c>
      <c r="H98" s="54" t="s">
        <v>357</v>
      </c>
      <c r="I98" s="48" t="s">
        <v>443</v>
      </c>
      <c r="J98" s="26">
        <v>91</v>
      </c>
      <c r="K98" s="49"/>
      <c r="L98" s="49"/>
      <c r="M98" s="49"/>
      <c r="N98" s="32" t="s">
        <v>595</v>
      </c>
      <c r="O98" s="8" t="s">
        <v>596</v>
      </c>
      <c r="P98" s="12" t="s">
        <v>647</v>
      </c>
      <c r="Q98" s="12" t="s">
        <v>248</v>
      </c>
      <c r="R98" s="47" t="s">
        <v>663</v>
      </c>
      <c r="S98" s="50"/>
      <c r="T98" s="51"/>
      <c r="U98" s="51">
        <v>155322</v>
      </c>
      <c r="W98" s="27"/>
      <c r="X98" s="9" t="s">
        <v>151</v>
      </c>
      <c r="Y98" s="10"/>
      <c r="Z98" s="9" t="s">
        <v>152</v>
      </c>
      <c r="AA98" s="47" t="s">
        <v>443</v>
      </c>
      <c r="AB98" s="28"/>
      <c r="AC98" s="50">
        <v>44357</v>
      </c>
      <c r="AD98" s="50">
        <v>44369</v>
      </c>
      <c r="AE98" s="29"/>
      <c r="AG98" s="32" t="s">
        <v>249</v>
      </c>
      <c r="AH98" s="8" t="s">
        <v>714</v>
      </c>
      <c r="AI98" s="53"/>
      <c r="AL98" s="8"/>
      <c r="AM98" s="11"/>
      <c r="AN98" s="11"/>
      <c r="AO98" s="4"/>
      <c r="AP98" s="4"/>
      <c r="AQ98" s="8" t="s">
        <v>248</v>
      </c>
      <c r="AR98" s="13">
        <v>44424</v>
      </c>
      <c r="AS98" s="13">
        <v>44424</v>
      </c>
    </row>
    <row r="99" spans="1:45" s="12" customFormat="1" x14ac:dyDescent="0.25">
      <c r="A99" s="12">
        <v>2021</v>
      </c>
      <c r="B99" s="13">
        <v>44287</v>
      </c>
      <c r="C99" s="13">
        <v>44377</v>
      </c>
      <c r="D99" s="12" t="s">
        <v>109</v>
      </c>
      <c r="E99" s="12" t="s">
        <v>113</v>
      </c>
      <c r="F99" s="47" t="s">
        <v>392</v>
      </c>
      <c r="G99" s="14" t="s">
        <v>407</v>
      </c>
      <c r="H99" s="54" t="s">
        <v>357</v>
      </c>
      <c r="I99" s="48" t="s">
        <v>444</v>
      </c>
      <c r="J99" s="26">
        <v>92</v>
      </c>
      <c r="K99" s="49"/>
      <c r="L99" s="49"/>
      <c r="M99" s="49"/>
      <c r="N99" s="32" t="s">
        <v>597</v>
      </c>
      <c r="O99" s="8" t="s">
        <v>598</v>
      </c>
      <c r="P99" s="12" t="s">
        <v>647</v>
      </c>
      <c r="Q99" s="12" t="s">
        <v>248</v>
      </c>
      <c r="R99" s="47" t="s">
        <v>703</v>
      </c>
      <c r="S99" s="50">
        <v>44356</v>
      </c>
      <c r="T99" s="51"/>
      <c r="U99" s="51">
        <v>109655</v>
      </c>
      <c r="W99" s="27"/>
      <c r="X99" s="9" t="s">
        <v>151</v>
      </c>
      <c r="Y99" s="10"/>
      <c r="Z99" s="9" t="s">
        <v>152</v>
      </c>
      <c r="AA99" s="47" t="s">
        <v>444</v>
      </c>
      <c r="AB99" s="28"/>
      <c r="AC99" s="50">
        <v>44357</v>
      </c>
      <c r="AD99" s="50">
        <v>44368</v>
      </c>
      <c r="AE99" s="29"/>
      <c r="AG99" s="32" t="s">
        <v>712</v>
      </c>
      <c r="AH99" s="8" t="s">
        <v>713</v>
      </c>
      <c r="AI99" s="53"/>
      <c r="AL99" s="8"/>
      <c r="AM99" s="11"/>
      <c r="AN99" s="11"/>
      <c r="AO99" s="4"/>
      <c r="AP99" s="4"/>
      <c r="AQ99" s="8" t="s">
        <v>248</v>
      </c>
      <c r="AR99" s="13">
        <v>44424</v>
      </c>
      <c r="AS99" s="13">
        <v>44424</v>
      </c>
    </row>
    <row r="100" spans="1:45" s="12" customFormat="1" x14ac:dyDescent="0.25">
      <c r="A100" s="12">
        <v>2021</v>
      </c>
      <c r="B100" s="13">
        <v>44287</v>
      </c>
      <c r="C100" s="13">
        <v>44377</v>
      </c>
      <c r="D100" s="12" t="s">
        <v>109</v>
      </c>
      <c r="E100" s="12" t="s">
        <v>113</v>
      </c>
      <c r="F100" s="47" t="s">
        <v>393</v>
      </c>
      <c r="G100" s="14" t="s">
        <v>399</v>
      </c>
      <c r="H100" s="54" t="s">
        <v>357</v>
      </c>
      <c r="I100" s="48" t="s">
        <v>445</v>
      </c>
      <c r="J100" s="26">
        <v>93</v>
      </c>
      <c r="K100" s="49"/>
      <c r="L100" s="49"/>
      <c r="M100" s="49"/>
      <c r="N100" s="32" t="s">
        <v>599</v>
      </c>
      <c r="O100" s="8" t="s">
        <v>600</v>
      </c>
      <c r="P100" s="12" t="s">
        <v>640</v>
      </c>
      <c r="Q100" s="12" t="s">
        <v>248</v>
      </c>
      <c r="R100" s="47" t="s">
        <v>663</v>
      </c>
      <c r="S100" s="50"/>
      <c r="T100" s="51">
        <v>46921.55</v>
      </c>
      <c r="U100" s="51">
        <v>54429</v>
      </c>
      <c r="W100" s="27"/>
      <c r="X100" s="9" t="s">
        <v>151</v>
      </c>
      <c r="Y100" s="10"/>
      <c r="Z100" s="9" t="s">
        <v>152</v>
      </c>
      <c r="AA100" s="47" t="s">
        <v>445</v>
      </c>
      <c r="AB100" s="28"/>
      <c r="AC100" s="50">
        <v>44417</v>
      </c>
      <c r="AD100" s="50">
        <v>44435</v>
      </c>
      <c r="AE100" s="29"/>
      <c r="AG100" s="32" t="s">
        <v>249</v>
      </c>
      <c r="AH100" s="8" t="s">
        <v>717</v>
      </c>
      <c r="AI100" s="53"/>
      <c r="AL100" s="8"/>
      <c r="AM100" s="11"/>
      <c r="AN100" s="11"/>
      <c r="AO100" s="4"/>
      <c r="AP100" s="4"/>
      <c r="AQ100" s="8" t="s">
        <v>248</v>
      </c>
      <c r="AR100" s="13">
        <v>44424</v>
      </c>
      <c r="AS100" s="13">
        <v>44424</v>
      </c>
    </row>
    <row r="101" spans="1:45" s="12" customFormat="1" x14ac:dyDescent="0.25">
      <c r="A101" s="12">
        <v>2021</v>
      </c>
      <c r="B101" s="13">
        <v>44287</v>
      </c>
      <c r="C101" s="13">
        <v>44377</v>
      </c>
      <c r="D101" s="12" t="s">
        <v>109</v>
      </c>
      <c r="E101" s="12" t="s">
        <v>113</v>
      </c>
      <c r="F101" s="47" t="s">
        <v>393</v>
      </c>
      <c r="G101" s="14" t="s">
        <v>399</v>
      </c>
      <c r="H101" s="54" t="s">
        <v>357</v>
      </c>
      <c r="I101" s="48" t="s">
        <v>446</v>
      </c>
      <c r="J101" s="26">
        <v>94</v>
      </c>
      <c r="K101" s="49"/>
      <c r="L101" s="49"/>
      <c r="M101" s="49"/>
      <c r="N101" s="32" t="s">
        <v>601</v>
      </c>
      <c r="O101" s="8" t="s">
        <v>602</v>
      </c>
      <c r="P101" s="12" t="s">
        <v>640</v>
      </c>
      <c r="Q101" s="12" t="s">
        <v>248</v>
      </c>
      <c r="R101" s="47" t="s">
        <v>704</v>
      </c>
      <c r="S101" s="50">
        <v>44357</v>
      </c>
      <c r="T101" s="51">
        <v>94571</v>
      </c>
      <c r="U101" s="51">
        <v>109702.36</v>
      </c>
      <c r="W101" s="27"/>
      <c r="X101" s="9" t="s">
        <v>151</v>
      </c>
      <c r="Y101" s="10"/>
      <c r="Z101" s="9" t="s">
        <v>152</v>
      </c>
      <c r="AA101" s="47" t="s">
        <v>446</v>
      </c>
      <c r="AB101" s="28"/>
      <c r="AC101" s="50">
        <v>44357</v>
      </c>
      <c r="AD101" s="50">
        <v>44368</v>
      </c>
      <c r="AE101" s="29"/>
      <c r="AG101" s="32" t="s">
        <v>249</v>
      </c>
      <c r="AH101" s="8" t="s">
        <v>717</v>
      </c>
      <c r="AI101" s="53"/>
      <c r="AL101" s="8"/>
      <c r="AM101" s="11"/>
      <c r="AN101" s="11"/>
      <c r="AO101" s="4"/>
      <c r="AP101" s="4"/>
      <c r="AQ101" s="8" t="s">
        <v>248</v>
      </c>
      <c r="AR101" s="13">
        <v>44424</v>
      </c>
      <c r="AS101" s="13">
        <v>44424</v>
      </c>
    </row>
    <row r="102" spans="1:45" s="12" customFormat="1" x14ac:dyDescent="0.25">
      <c r="A102" s="12">
        <v>2021</v>
      </c>
      <c r="B102" s="13">
        <v>44287</v>
      </c>
      <c r="C102" s="13">
        <v>44377</v>
      </c>
      <c r="D102" s="12" t="s">
        <v>109</v>
      </c>
      <c r="E102" s="12" t="s">
        <v>115</v>
      </c>
      <c r="F102" s="47" t="s">
        <v>393</v>
      </c>
      <c r="G102" s="14" t="s">
        <v>399</v>
      </c>
      <c r="H102" s="54" t="s">
        <v>357</v>
      </c>
      <c r="I102" s="48" t="s">
        <v>447</v>
      </c>
      <c r="J102" s="26">
        <v>95</v>
      </c>
      <c r="K102" s="49"/>
      <c r="L102" s="49"/>
      <c r="M102" s="49"/>
      <c r="N102" s="32" t="s">
        <v>601</v>
      </c>
      <c r="O102" s="8" t="s">
        <v>602</v>
      </c>
      <c r="P102" s="12" t="s">
        <v>640</v>
      </c>
      <c r="Q102" s="12" t="s">
        <v>248</v>
      </c>
      <c r="R102" s="47" t="s">
        <v>705</v>
      </c>
      <c r="S102" s="50">
        <v>44357</v>
      </c>
      <c r="T102" s="51">
        <v>195000</v>
      </c>
      <c r="U102" s="51">
        <v>226200</v>
      </c>
      <c r="W102" s="27"/>
      <c r="X102" s="9" t="s">
        <v>151</v>
      </c>
      <c r="Y102" s="10"/>
      <c r="Z102" s="9" t="s">
        <v>152</v>
      </c>
      <c r="AA102" s="47" t="s">
        <v>447</v>
      </c>
      <c r="AB102" s="28"/>
      <c r="AC102" s="50">
        <v>44357</v>
      </c>
      <c r="AD102" s="50">
        <v>44540</v>
      </c>
      <c r="AE102" s="29"/>
      <c r="AG102" s="32" t="s">
        <v>249</v>
      </c>
      <c r="AH102" s="8" t="s">
        <v>717</v>
      </c>
      <c r="AI102" s="53"/>
      <c r="AL102" s="8"/>
      <c r="AM102" s="11"/>
      <c r="AN102" s="11"/>
      <c r="AO102" s="4"/>
      <c r="AP102" s="4"/>
      <c r="AQ102" s="8" t="s">
        <v>248</v>
      </c>
      <c r="AR102" s="13">
        <v>44424</v>
      </c>
      <c r="AS102" s="13">
        <v>44424</v>
      </c>
    </row>
    <row r="103" spans="1:45" s="12" customFormat="1" x14ac:dyDescent="0.25">
      <c r="A103" s="12">
        <v>2021</v>
      </c>
      <c r="B103" s="13">
        <v>44287</v>
      </c>
      <c r="C103" s="13">
        <v>44377</v>
      </c>
      <c r="D103" s="12" t="s">
        <v>109</v>
      </c>
      <c r="E103" s="12" t="s">
        <v>113</v>
      </c>
      <c r="F103" s="47" t="s">
        <v>393</v>
      </c>
      <c r="G103" s="14" t="s">
        <v>399</v>
      </c>
      <c r="H103" s="54" t="s">
        <v>357</v>
      </c>
      <c r="I103" s="48" t="s">
        <v>448</v>
      </c>
      <c r="J103" s="26">
        <v>96</v>
      </c>
      <c r="K103" s="49"/>
      <c r="L103" s="49"/>
      <c r="M103" s="49"/>
      <c r="N103" s="32" t="s">
        <v>603</v>
      </c>
      <c r="O103" s="8" t="s">
        <v>604</v>
      </c>
      <c r="P103" s="12" t="s">
        <v>640</v>
      </c>
      <c r="Q103" s="12" t="s">
        <v>248</v>
      </c>
      <c r="R103" s="47" t="s">
        <v>706</v>
      </c>
      <c r="S103" s="50">
        <v>44357</v>
      </c>
      <c r="T103" s="51">
        <v>9895</v>
      </c>
      <c r="U103" s="51">
        <v>11475.2</v>
      </c>
      <c r="W103" s="27"/>
      <c r="X103" s="9" t="s">
        <v>711</v>
      </c>
      <c r="Y103" s="10">
        <v>20.9</v>
      </c>
      <c r="Z103" s="9" t="s">
        <v>152</v>
      </c>
      <c r="AA103" s="47" t="s">
        <v>448</v>
      </c>
      <c r="AB103" s="28"/>
      <c r="AC103" s="50">
        <v>44357</v>
      </c>
      <c r="AD103" s="50">
        <v>44428</v>
      </c>
      <c r="AE103" s="29"/>
      <c r="AG103" s="32" t="s">
        <v>249</v>
      </c>
      <c r="AH103" s="8" t="s">
        <v>717</v>
      </c>
      <c r="AI103" s="53"/>
      <c r="AL103" s="8"/>
      <c r="AM103" s="11"/>
      <c r="AN103" s="11"/>
      <c r="AO103" s="4"/>
      <c r="AP103" s="4"/>
      <c r="AQ103" s="8" t="s">
        <v>248</v>
      </c>
      <c r="AR103" s="13">
        <v>44424</v>
      </c>
      <c r="AS103" s="13">
        <v>44424</v>
      </c>
    </row>
    <row r="104" spans="1:45" s="12" customFormat="1" x14ac:dyDescent="0.25">
      <c r="A104" s="12">
        <v>2021</v>
      </c>
      <c r="B104" s="13">
        <v>44287</v>
      </c>
      <c r="C104" s="13">
        <v>44377</v>
      </c>
      <c r="D104" s="12" t="s">
        <v>109</v>
      </c>
      <c r="E104" s="12" t="s">
        <v>115</v>
      </c>
      <c r="F104" s="47" t="s">
        <v>393</v>
      </c>
      <c r="G104" s="14" t="s">
        <v>399</v>
      </c>
      <c r="H104" s="54" t="s">
        <v>357</v>
      </c>
      <c r="I104" s="48" t="s">
        <v>449</v>
      </c>
      <c r="J104" s="26">
        <v>97</v>
      </c>
      <c r="K104" s="49"/>
      <c r="L104" s="49"/>
      <c r="M104" s="49"/>
      <c r="N104" s="32" t="s">
        <v>605</v>
      </c>
      <c r="O104" s="8" t="s">
        <v>261</v>
      </c>
      <c r="P104" s="12" t="s">
        <v>640</v>
      </c>
      <c r="Q104" s="12" t="s">
        <v>248</v>
      </c>
      <c r="R104" s="47" t="s">
        <v>707</v>
      </c>
      <c r="S104" s="50">
        <v>44357</v>
      </c>
      <c r="T104" s="51">
        <v>70394.22</v>
      </c>
      <c r="U104" s="51">
        <v>81657.3</v>
      </c>
      <c r="W104" s="27"/>
      <c r="X104" s="9" t="s">
        <v>151</v>
      </c>
      <c r="Y104" s="10"/>
      <c r="Z104" s="9" t="s">
        <v>152</v>
      </c>
      <c r="AA104" s="47" t="s">
        <v>449</v>
      </c>
      <c r="AB104" s="28"/>
      <c r="AC104" s="50">
        <v>44357</v>
      </c>
      <c r="AD104" s="50">
        <v>44540</v>
      </c>
      <c r="AE104" s="29"/>
      <c r="AG104" s="32" t="s">
        <v>249</v>
      </c>
      <c r="AH104" s="8" t="s">
        <v>717</v>
      </c>
      <c r="AI104" s="53"/>
      <c r="AL104" s="8"/>
      <c r="AM104" s="11"/>
      <c r="AN104" s="11"/>
      <c r="AO104" s="4"/>
      <c r="AP104" s="4"/>
      <c r="AQ104" s="8" t="s">
        <v>248</v>
      </c>
      <c r="AR104" s="13">
        <v>44424</v>
      </c>
      <c r="AS104" s="13">
        <v>44424</v>
      </c>
    </row>
    <row r="105" spans="1:45" s="12" customFormat="1" x14ac:dyDescent="0.25">
      <c r="A105" s="12">
        <v>2021</v>
      </c>
      <c r="B105" s="13">
        <v>44287</v>
      </c>
      <c r="C105" s="13">
        <v>44377</v>
      </c>
      <c r="D105" s="12" t="s">
        <v>109</v>
      </c>
      <c r="E105" s="12" t="s">
        <v>115</v>
      </c>
      <c r="F105" s="47" t="s">
        <v>393</v>
      </c>
      <c r="G105" s="14" t="s">
        <v>399</v>
      </c>
      <c r="H105" s="54" t="s">
        <v>357</v>
      </c>
      <c r="I105" s="48" t="s">
        <v>450</v>
      </c>
      <c r="J105" s="26">
        <v>98</v>
      </c>
      <c r="K105" s="49" t="s">
        <v>606</v>
      </c>
      <c r="L105" s="49" t="s">
        <v>607</v>
      </c>
      <c r="M105" s="49" t="s">
        <v>608</v>
      </c>
      <c r="N105" s="32" t="s">
        <v>635</v>
      </c>
      <c r="O105" s="8" t="s">
        <v>609</v>
      </c>
      <c r="P105" s="12" t="s">
        <v>640</v>
      </c>
      <c r="Q105" s="12" t="s">
        <v>248</v>
      </c>
      <c r="R105" s="47" t="s">
        <v>708</v>
      </c>
      <c r="S105" s="50">
        <v>44357</v>
      </c>
      <c r="T105" s="51">
        <v>258500</v>
      </c>
      <c r="U105" s="51">
        <v>299860</v>
      </c>
      <c r="W105" s="27"/>
      <c r="X105" s="9" t="s">
        <v>151</v>
      </c>
      <c r="Y105" s="10"/>
      <c r="Z105" s="9" t="s">
        <v>152</v>
      </c>
      <c r="AA105" s="47" t="s">
        <v>450</v>
      </c>
      <c r="AB105" s="28"/>
      <c r="AC105" s="50">
        <v>44357</v>
      </c>
      <c r="AD105" s="50">
        <v>44540</v>
      </c>
      <c r="AE105" s="29"/>
      <c r="AG105" s="32" t="s">
        <v>249</v>
      </c>
      <c r="AH105" s="8" t="s">
        <v>717</v>
      </c>
      <c r="AI105" s="53"/>
      <c r="AL105" s="8"/>
      <c r="AM105" s="11"/>
      <c r="AN105" s="11"/>
      <c r="AO105" s="4"/>
      <c r="AP105" s="4"/>
      <c r="AQ105" s="8" t="s">
        <v>248</v>
      </c>
      <c r="AR105" s="13">
        <v>44424</v>
      </c>
      <c r="AS105" s="13">
        <v>44424</v>
      </c>
    </row>
    <row r="106" spans="1:45" s="12" customFormat="1" x14ac:dyDescent="0.25">
      <c r="A106" s="12">
        <v>2021</v>
      </c>
      <c r="B106" s="13">
        <v>44287</v>
      </c>
      <c r="C106" s="13">
        <v>44377</v>
      </c>
      <c r="D106" s="12" t="s">
        <v>109</v>
      </c>
      <c r="E106" s="12" t="s">
        <v>115</v>
      </c>
      <c r="F106" s="47" t="s">
        <v>394</v>
      </c>
      <c r="G106" s="14" t="s">
        <v>398</v>
      </c>
      <c r="H106" s="54" t="s">
        <v>357</v>
      </c>
      <c r="I106" s="48" t="s">
        <v>451</v>
      </c>
      <c r="J106" s="26">
        <v>99</v>
      </c>
      <c r="K106" s="49"/>
      <c r="L106" s="49"/>
      <c r="M106" s="49"/>
      <c r="N106" s="32" t="s">
        <v>610</v>
      </c>
      <c r="O106" s="8" t="s">
        <v>611</v>
      </c>
      <c r="P106" s="12" t="s">
        <v>655</v>
      </c>
      <c r="Q106" s="12" t="s">
        <v>248</v>
      </c>
      <c r="R106" s="47" t="s">
        <v>709</v>
      </c>
      <c r="S106" s="50">
        <v>44375</v>
      </c>
      <c r="T106" s="51">
        <v>86856</v>
      </c>
      <c r="U106" s="51">
        <v>100752.96000000001</v>
      </c>
      <c r="W106" s="27"/>
      <c r="X106" s="9" t="s">
        <v>151</v>
      </c>
      <c r="Y106" s="10"/>
      <c r="Z106" s="9" t="s">
        <v>152</v>
      </c>
      <c r="AA106" s="47" t="s">
        <v>451</v>
      </c>
      <c r="AB106" s="28"/>
      <c r="AC106" s="50">
        <v>44197</v>
      </c>
      <c r="AD106" s="50">
        <v>44561</v>
      </c>
      <c r="AE106" s="29"/>
      <c r="AG106" s="32" t="s">
        <v>249</v>
      </c>
      <c r="AH106" s="8" t="s">
        <v>714</v>
      </c>
      <c r="AI106" s="53"/>
      <c r="AL106" s="8"/>
      <c r="AM106" s="11"/>
      <c r="AN106" s="11"/>
      <c r="AO106" s="4"/>
      <c r="AP106" s="4"/>
      <c r="AQ106" s="8" t="s">
        <v>248</v>
      </c>
      <c r="AR106" s="13">
        <v>44424</v>
      </c>
      <c r="AS106" s="13">
        <v>44424</v>
      </c>
    </row>
    <row r="107" spans="1:45" s="12" customFormat="1" x14ac:dyDescent="0.25">
      <c r="A107" s="12">
        <v>2021</v>
      </c>
      <c r="B107" s="13">
        <v>44287</v>
      </c>
      <c r="C107" s="13">
        <v>44377</v>
      </c>
      <c r="D107" s="12" t="s">
        <v>109</v>
      </c>
      <c r="E107" s="12" t="s">
        <v>115</v>
      </c>
      <c r="F107" s="47" t="s">
        <v>395</v>
      </c>
      <c r="G107" s="14" t="s">
        <v>405</v>
      </c>
      <c r="H107" s="54" t="s">
        <v>357</v>
      </c>
      <c r="I107" s="48" t="s">
        <v>452</v>
      </c>
      <c r="J107" s="26">
        <v>100</v>
      </c>
      <c r="K107" s="49" t="s">
        <v>506</v>
      </c>
      <c r="L107" s="49" t="s">
        <v>507</v>
      </c>
      <c r="M107" s="49" t="s">
        <v>461</v>
      </c>
      <c r="N107" s="32" t="s">
        <v>619</v>
      </c>
      <c r="O107" s="8" t="s">
        <v>508</v>
      </c>
      <c r="P107" s="12" t="s">
        <v>636</v>
      </c>
      <c r="Q107" s="12" t="s">
        <v>248</v>
      </c>
      <c r="R107" s="47" t="s">
        <v>710</v>
      </c>
      <c r="S107" s="50">
        <v>44375</v>
      </c>
      <c r="T107" s="51">
        <v>80000</v>
      </c>
      <c r="U107" s="51">
        <v>92800</v>
      </c>
      <c r="W107" s="27"/>
      <c r="X107" s="9" t="s">
        <v>151</v>
      </c>
      <c r="Y107" s="10"/>
      <c r="Z107" s="9" t="s">
        <v>152</v>
      </c>
      <c r="AA107" s="47" t="s">
        <v>452</v>
      </c>
      <c r="AB107" s="28"/>
      <c r="AC107" s="50">
        <v>44331</v>
      </c>
      <c r="AD107" s="50">
        <v>44454</v>
      </c>
      <c r="AE107" s="29"/>
      <c r="AG107" s="32" t="s">
        <v>712</v>
      </c>
      <c r="AH107" s="8" t="s">
        <v>713</v>
      </c>
      <c r="AI107" s="53"/>
      <c r="AL107" s="8"/>
      <c r="AM107" s="11"/>
      <c r="AN107" s="11"/>
      <c r="AO107" s="4"/>
      <c r="AP107" s="4"/>
      <c r="AQ107" s="8" t="s">
        <v>248</v>
      </c>
      <c r="AR107" s="13">
        <v>44424</v>
      </c>
      <c r="AS107" s="13">
        <v>44424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7">
      <formula1>Hidden_13</formula1>
    </dataValidation>
    <dataValidation type="list" allowBlank="1" showErrorMessage="1" sqref="E8:E107">
      <formula1>Hidden_24</formula1>
    </dataValidation>
    <dataValidation type="list" allowBlank="1" showErrorMessage="1" sqref="AJ8:AJ107">
      <formula1>Hidden_335</formula1>
    </dataValidation>
  </dataValidations>
  <hyperlinks>
    <hyperlink ref="H8" r:id="rId1"/>
    <hyperlink ref="H17" r:id="rId2"/>
    <hyperlink ref="H24" r:id="rId3"/>
    <hyperlink ref="AO28" r:id="rId4"/>
    <hyperlink ref="AE12" r:id="rId5"/>
    <hyperlink ref="AE29" r:id="rId6"/>
    <hyperlink ref="AE21" r:id="rId7"/>
    <hyperlink ref="AE20" r:id="rId8"/>
    <hyperlink ref="AE8" r:id="rId9"/>
    <hyperlink ref="AF17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G130"/>
  <sheetViews>
    <sheetView topLeftCell="A96" workbookViewId="0">
      <selection activeCell="F103" sqref="F103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customWidth="1"/>
    <col min="6" max="6" width="35.7109375" customWidth="1"/>
    <col min="7" max="7" width="55.5703125" style="3" bestFit="1" customWidth="1"/>
    <col min="9" max="9" width="13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3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3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6" t="s">
        <v>130</v>
      </c>
    </row>
    <row r="4" spans="1:7" x14ac:dyDescent="0.25">
      <c r="A4" s="24">
        <v>1</v>
      </c>
      <c r="B4" s="24"/>
      <c r="C4" s="21"/>
      <c r="D4" s="21"/>
      <c r="E4" s="22" t="s">
        <v>157</v>
      </c>
      <c r="F4" s="22"/>
      <c r="G4" s="21">
        <v>186316.35</v>
      </c>
    </row>
    <row r="5" spans="1:7" x14ac:dyDescent="0.25">
      <c r="A5" s="24">
        <v>1</v>
      </c>
      <c r="B5" s="24"/>
      <c r="C5" s="21"/>
      <c r="D5" s="21"/>
      <c r="E5" s="18" t="s">
        <v>233</v>
      </c>
      <c r="F5" s="23"/>
      <c r="G5" s="21">
        <v>200361.2</v>
      </c>
    </row>
    <row r="6" spans="1:7" x14ac:dyDescent="0.25">
      <c r="A6" s="24">
        <v>2</v>
      </c>
      <c r="B6" s="24"/>
      <c r="C6" s="21"/>
      <c r="D6" s="21"/>
      <c r="E6" s="18" t="s">
        <v>295</v>
      </c>
      <c r="F6" s="23"/>
      <c r="G6" s="21">
        <v>461100.42</v>
      </c>
    </row>
    <row r="7" spans="1:7" x14ac:dyDescent="0.25">
      <c r="A7" s="24">
        <v>3</v>
      </c>
      <c r="B7" s="24"/>
      <c r="C7" s="21"/>
      <c r="D7" s="21"/>
      <c r="E7" s="18" t="s">
        <v>296</v>
      </c>
      <c r="F7" s="23"/>
      <c r="G7" s="21">
        <v>65059.09</v>
      </c>
    </row>
    <row r="8" spans="1:7" x14ac:dyDescent="0.25">
      <c r="A8" s="24">
        <v>3</v>
      </c>
      <c r="B8" s="24"/>
      <c r="C8" s="21"/>
      <c r="D8" s="21"/>
      <c r="E8" s="18" t="s">
        <v>297</v>
      </c>
      <c r="F8" s="23"/>
      <c r="G8" s="21">
        <v>48505.18</v>
      </c>
    </row>
    <row r="9" spans="1:7" x14ac:dyDescent="0.25">
      <c r="A9" s="24">
        <v>3</v>
      </c>
      <c r="B9" s="24"/>
      <c r="C9" s="21"/>
      <c r="D9" s="21"/>
      <c r="E9" s="18" t="s">
        <v>233</v>
      </c>
      <c r="F9" s="23"/>
      <c r="G9" s="21">
        <v>91513.25</v>
      </c>
    </row>
    <row r="10" spans="1:7" x14ac:dyDescent="0.25">
      <c r="A10" s="24">
        <v>4</v>
      </c>
      <c r="B10" s="24"/>
      <c r="C10" s="21"/>
      <c r="D10" s="21"/>
      <c r="E10" s="18" t="s">
        <v>298</v>
      </c>
      <c r="F10" s="23"/>
      <c r="G10" s="21">
        <v>65059.09</v>
      </c>
    </row>
    <row r="11" spans="1:7" x14ac:dyDescent="0.25">
      <c r="A11" s="24">
        <v>4</v>
      </c>
      <c r="B11" s="24"/>
      <c r="C11" s="21"/>
      <c r="D11" s="21"/>
      <c r="E11" s="18" t="s">
        <v>299</v>
      </c>
      <c r="F11" s="23"/>
      <c r="G11" s="21">
        <v>48505.18</v>
      </c>
    </row>
    <row r="12" spans="1:7" x14ac:dyDescent="0.25">
      <c r="A12" s="24">
        <v>4</v>
      </c>
      <c r="B12" s="24"/>
      <c r="C12" s="21"/>
      <c r="D12" s="21"/>
      <c r="E12" s="18" t="s">
        <v>300</v>
      </c>
      <c r="F12" s="23"/>
      <c r="G12" s="21">
        <v>91513.25</v>
      </c>
    </row>
    <row r="13" spans="1:7" x14ac:dyDescent="0.25">
      <c r="A13" s="24">
        <v>5</v>
      </c>
      <c r="B13" s="24"/>
      <c r="C13" s="21"/>
      <c r="D13" s="21"/>
      <c r="E13" s="18" t="s">
        <v>301</v>
      </c>
      <c r="F13" s="23"/>
      <c r="G13" s="21">
        <v>245794.09</v>
      </c>
    </row>
    <row r="14" spans="1:7" x14ac:dyDescent="0.25">
      <c r="A14" s="24">
        <v>6</v>
      </c>
      <c r="B14" s="24"/>
      <c r="C14" s="21"/>
      <c r="D14" s="21"/>
      <c r="E14" s="18" t="s">
        <v>302</v>
      </c>
      <c r="F14" s="23"/>
      <c r="G14" s="21">
        <v>223189.25</v>
      </c>
    </row>
    <row r="15" spans="1:7" x14ac:dyDescent="0.25">
      <c r="A15" s="24">
        <v>6</v>
      </c>
      <c r="B15" s="24"/>
      <c r="C15" s="21"/>
      <c r="D15" s="21"/>
      <c r="E15" s="18" t="s">
        <v>297</v>
      </c>
      <c r="F15" s="23"/>
      <c r="G15" s="21">
        <v>169237.21</v>
      </c>
    </row>
    <row r="16" spans="1:7" x14ac:dyDescent="0.25">
      <c r="A16" s="24">
        <v>6</v>
      </c>
      <c r="B16" s="24"/>
      <c r="C16" s="21"/>
      <c r="D16" s="21"/>
      <c r="E16" s="18" t="s">
        <v>303</v>
      </c>
      <c r="F16" s="23"/>
      <c r="G16" s="21">
        <v>196963.92</v>
      </c>
    </row>
    <row r="17" spans="1:7" x14ac:dyDescent="0.25">
      <c r="A17" s="24">
        <v>7</v>
      </c>
      <c r="B17" s="24"/>
      <c r="C17" s="21"/>
      <c r="D17" s="21"/>
      <c r="E17" s="18" t="s">
        <v>304</v>
      </c>
      <c r="F17" s="23"/>
      <c r="G17" s="21">
        <v>136934.16</v>
      </c>
    </row>
    <row r="18" spans="1:7" x14ac:dyDescent="0.25">
      <c r="A18" s="24">
        <v>7</v>
      </c>
      <c r="B18" s="24"/>
      <c r="C18" s="21"/>
      <c r="D18" s="21"/>
      <c r="E18" s="18" t="s">
        <v>297</v>
      </c>
      <c r="F18" s="23"/>
      <c r="G18" s="21">
        <v>158500.35999999999</v>
      </c>
    </row>
    <row r="19" spans="1:7" x14ac:dyDescent="0.25">
      <c r="A19" s="24">
        <v>8</v>
      </c>
      <c r="B19" s="24"/>
      <c r="C19" s="21"/>
      <c r="D19" s="21"/>
      <c r="E19" s="18" t="s">
        <v>305</v>
      </c>
      <c r="F19" s="23"/>
      <c r="G19" s="21">
        <v>152821.59</v>
      </c>
    </row>
    <row r="20" spans="1:7" x14ac:dyDescent="0.25">
      <c r="A20" s="24">
        <v>8</v>
      </c>
      <c r="B20" s="24"/>
      <c r="C20" s="21"/>
      <c r="D20" s="21"/>
      <c r="E20" s="18" t="s">
        <v>233</v>
      </c>
      <c r="F20" s="23"/>
      <c r="G20" s="21">
        <v>142300.74</v>
      </c>
    </row>
    <row r="21" spans="1:7" x14ac:dyDescent="0.25">
      <c r="A21" s="24">
        <v>8</v>
      </c>
      <c r="B21" s="24"/>
      <c r="C21" s="21"/>
      <c r="D21" s="21"/>
      <c r="E21" s="18" t="s">
        <v>306</v>
      </c>
      <c r="F21" s="23"/>
      <c r="G21" s="21">
        <v>124117.68</v>
      </c>
    </row>
    <row r="22" spans="1:7" x14ac:dyDescent="0.25">
      <c r="A22" s="24">
        <v>9</v>
      </c>
      <c r="B22" s="24"/>
      <c r="C22" s="21"/>
      <c r="D22" s="21"/>
      <c r="E22" s="18" t="s">
        <v>305</v>
      </c>
      <c r="F22" s="23"/>
      <c r="G22" s="21">
        <v>103081.92</v>
      </c>
    </row>
    <row r="23" spans="1:7" x14ac:dyDescent="0.25">
      <c r="A23" s="21">
        <v>9</v>
      </c>
      <c r="B23" s="18" t="s">
        <v>307</v>
      </c>
      <c r="C23" s="21" t="s">
        <v>308</v>
      </c>
      <c r="D23" s="21" t="s">
        <v>260</v>
      </c>
      <c r="E23" s="18" t="s">
        <v>309</v>
      </c>
      <c r="F23" s="23"/>
      <c r="G23" s="21">
        <v>114898.28</v>
      </c>
    </row>
    <row r="24" spans="1:7" x14ac:dyDescent="0.25">
      <c r="A24" s="24">
        <v>10</v>
      </c>
      <c r="B24" s="24"/>
      <c r="C24" s="21"/>
      <c r="D24" s="21"/>
      <c r="E24" s="18" t="s">
        <v>304</v>
      </c>
      <c r="F24" s="23"/>
      <c r="G24" s="21">
        <v>362555.01</v>
      </c>
    </row>
    <row r="25" spans="1:7" x14ac:dyDescent="0.25">
      <c r="A25" s="24">
        <v>10</v>
      </c>
      <c r="B25" s="24"/>
      <c r="C25" s="21"/>
      <c r="D25" s="21"/>
      <c r="E25" s="18" t="s">
        <v>310</v>
      </c>
      <c r="F25" s="23"/>
      <c r="G25" s="21">
        <v>403003.41</v>
      </c>
    </row>
    <row r="26" spans="1:7" x14ac:dyDescent="0.25">
      <c r="A26" s="24">
        <v>10</v>
      </c>
      <c r="B26" s="24"/>
      <c r="C26" s="21"/>
      <c r="D26" s="21"/>
      <c r="E26" s="18" t="s">
        <v>311</v>
      </c>
      <c r="F26" s="23"/>
      <c r="G26" s="21">
        <v>336081.21</v>
      </c>
    </row>
    <row r="27" spans="1:7" x14ac:dyDescent="0.25">
      <c r="A27" s="24">
        <v>11</v>
      </c>
      <c r="B27" s="24"/>
      <c r="C27" s="21"/>
      <c r="D27" s="21"/>
      <c r="E27" s="18" t="s">
        <v>312</v>
      </c>
      <c r="F27" s="23"/>
      <c r="G27" s="21">
        <v>273380.26</v>
      </c>
    </row>
    <row r="28" spans="1:7" x14ac:dyDescent="0.25">
      <c r="A28" s="24">
        <v>11</v>
      </c>
      <c r="B28" s="24"/>
      <c r="C28" s="21"/>
      <c r="D28" s="21"/>
      <c r="E28" s="18" t="s">
        <v>313</v>
      </c>
      <c r="F28" s="23"/>
      <c r="G28" s="21">
        <v>435057.11</v>
      </c>
    </row>
    <row r="29" spans="1:7" x14ac:dyDescent="0.25">
      <c r="A29" s="24">
        <v>11</v>
      </c>
      <c r="B29" s="24"/>
      <c r="C29" s="21"/>
      <c r="D29" s="21"/>
      <c r="E29" s="18" t="s">
        <v>158</v>
      </c>
      <c r="F29" s="23"/>
      <c r="G29" s="21">
        <v>243795.89</v>
      </c>
    </row>
    <row r="30" spans="1:7" x14ac:dyDescent="0.25">
      <c r="A30" s="24">
        <v>12</v>
      </c>
      <c r="B30" s="24"/>
      <c r="C30" s="21"/>
      <c r="D30" s="21"/>
      <c r="E30" s="18" t="s">
        <v>303</v>
      </c>
      <c r="F30" s="23"/>
      <c r="G30" s="21">
        <v>78567.98</v>
      </c>
    </row>
    <row r="31" spans="1:7" x14ac:dyDescent="0.25">
      <c r="A31" s="24">
        <v>12</v>
      </c>
      <c r="B31" s="18" t="s">
        <v>314</v>
      </c>
      <c r="C31" s="18" t="s">
        <v>315</v>
      </c>
      <c r="D31" s="21" t="s">
        <v>257</v>
      </c>
      <c r="E31" s="18" t="s">
        <v>239</v>
      </c>
      <c r="F31" s="23"/>
      <c r="G31" s="21">
        <v>62822.58</v>
      </c>
    </row>
    <row r="32" spans="1:7" x14ac:dyDescent="0.25">
      <c r="A32" s="24">
        <v>13</v>
      </c>
      <c r="B32" s="24"/>
      <c r="C32" s="21"/>
      <c r="D32" s="21"/>
      <c r="E32" s="18" t="s">
        <v>303</v>
      </c>
      <c r="F32" s="23"/>
      <c r="G32" s="21">
        <v>145051.18</v>
      </c>
    </row>
    <row r="33" spans="1:7" x14ac:dyDescent="0.25">
      <c r="A33" s="24">
        <v>13</v>
      </c>
      <c r="B33" s="24"/>
      <c r="C33" s="21"/>
      <c r="D33" s="21"/>
      <c r="E33" s="18" t="s">
        <v>306</v>
      </c>
      <c r="F33" s="23"/>
      <c r="G33" s="21">
        <v>94354.78</v>
      </c>
    </row>
    <row r="34" spans="1:7" x14ac:dyDescent="0.25">
      <c r="A34" s="24">
        <v>14</v>
      </c>
      <c r="B34" s="24"/>
      <c r="C34" s="21"/>
      <c r="D34" s="21"/>
      <c r="E34" s="18" t="s">
        <v>297</v>
      </c>
      <c r="F34" s="23"/>
      <c r="G34" s="21">
        <v>101168.66</v>
      </c>
    </row>
    <row r="35" spans="1:7" x14ac:dyDescent="0.25">
      <c r="A35" s="24">
        <v>14</v>
      </c>
      <c r="B35" s="24"/>
      <c r="C35" s="21"/>
      <c r="D35" s="21"/>
      <c r="E35" s="18" t="s">
        <v>306</v>
      </c>
      <c r="F35" s="23"/>
      <c r="G35" s="21">
        <v>81564.5</v>
      </c>
    </row>
    <row r="36" spans="1:7" x14ac:dyDescent="0.25">
      <c r="A36" s="24">
        <v>15</v>
      </c>
      <c r="B36" s="24"/>
      <c r="C36" s="21"/>
      <c r="D36" s="21"/>
      <c r="E36" s="18" t="s">
        <v>316</v>
      </c>
      <c r="F36" s="23"/>
      <c r="G36" s="21">
        <v>138447.59</v>
      </c>
    </row>
    <row r="37" spans="1:7" x14ac:dyDescent="0.25">
      <c r="A37" s="24">
        <v>15</v>
      </c>
      <c r="B37" s="24"/>
      <c r="C37" s="21"/>
      <c r="D37" s="21"/>
      <c r="E37" s="18" t="s">
        <v>303</v>
      </c>
      <c r="F37" s="23"/>
      <c r="G37" s="21">
        <v>178393.22</v>
      </c>
    </row>
    <row r="38" spans="1:7" x14ac:dyDescent="0.25">
      <c r="A38" s="24">
        <v>16</v>
      </c>
      <c r="B38" s="24"/>
      <c r="C38" s="21"/>
      <c r="D38" s="21"/>
      <c r="E38" s="18" t="s">
        <v>317</v>
      </c>
      <c r="F38" s="23"/>
      <c r="G38" s="21">
        <v>137462.01</v>
      </c>
    </row>
    <row r="39" spans="1:7" x14ac:dyDescent="0.25">
      <c r="A39" s="24">
        <v>17</v>
      </c>
      <c r="B39" s="24"/>
      <c r="C39" s="21"/>
      <c r="D39" s="21"/>
      <c r="E39" s="18" t="s">
        <v>297</v>
      </c>
      <c r="F39" s="23"/>
      <c r="G39" s="21">
        <v>52109.38</v>
      </c>
    </row>
    <row r="40" spans="1:7" x14ac:dyDescent="0.25">
      <c r="A40" s="24">
        <v>17</v>
      </c>
      <c r="B40" s="24"/>
      <c r="C40" s="21"/>
      <c r="D40" s="21"/>
      <c r="E40" s="18" t="s">
        <v>318</v>
      </c>
      <c r="F40" s="23"/>
      <c r="G40" s="21">
        <v>71163.45</v>
      </c>
    </row>
    <row r="41" spans="1:7" x14ac:dyDescent="0.25">
      <c r="A41" s="24">
        <v>18</v>
      </c>
      <c r="B41" s="24"/>
      <c r="C41" s="21"/>
      <c r="D41" s="21"/>
      <c r="E41" s="18" t="s">
        <v>319</v>
      </c>
      <c r="F41" s="23"/>
      <c r="G41" s="21">
        <v>69499.929999999993</v>
      </c>
    </row>
    <row r="42" spans="1:7" x14ac:dyDescent="0.25">
      <c r="A42" s="24">
        <v>18</v>
      </c>
      <c r="B42" s="24"/>
      <c r="C42" s="21"/>
      <c r="D42" s="21"/>
      <c r="E42" s="18" t="s">
        <v>316</v>
      </c>
      <c r="F42" s="23"/>
      <c r="G42" s="21">
        <v>130282</v>
      </c>
    </row>
    <row r="43" spans="1:7" x14ac:dyDescent="0.25">
      <c r="A43" s="24">
        <v>18</v>
      </c>
      <c r="B43" s="24"/>
      <c r="C43" s="21"/>
      <c r="D43" s="21"/>
      <c r="E43" s="18" t="s">
        <v>320</v>
      </c>
      <c r="F43" s="23"/>
      <c r="G43" s="21">
        <v>96975.72</v>
      </c>
    </row>
    <row r="44" spans="1:7" x14ac:dyDescent="0.25">
      <c r="A44" s="24">
        <v>18</v>
      </c>
      <c r="B44" s="24"/>
      <c r="C44" s="21"/>
      <c r="D44" s="21"/>
      <c r="E44" s="18" t="s">
        <v>321</v>
      </c>
      <c r="F44" s="23"/>
      <c r="G44" s="21">
        <v>74576.98</v>
      </c>
    </row>
    <row r="45" spans="1:7" x14ac:dyDescent="0.25">
      <c r="A45" s="24">
        <v>19</v>
      </c>
      <c r="B45" s="24"/>
      <c r="C45" s="21"/>
      <c r="D45" s="21"/>
      <c r="E45" s="18" t="s">
        <v>322</v>
      </c>
      <c r="F45" s="23"/>
      <c r="G45" s="21">
        <v>88600.78</v>
      </c>
    </row>
    <row r="46" spans="1:7" x14ac:dyDescent="0.25">
      <c r="A46" s="24">
        <v>19</v>
      </c>
      <c r="B46" s="24"/>
      <c r="C46" s="21"/>
      <c r="D46" s="21"/>
      <c r="E46" s="18" t="s">
        <v>323</v>
      </c>
      <c r="F46" s="23"/>
      <c r="G46" s="21">
        <v>104824.47</v>
      </c>
    </row>
    <row r="47" spans="1:7" x14ac:dyDescent="0.25">
      <c r="A47" s="24">
        <v>20</v>
      </c>
      <c r="B47" s="24"/>
      <c r="C47" s="21"/>
      <c r="D47" s="21"/>
      <c r="E47" s="18" t="s">
        <v>324</v>
      </c>
      <c r="F47" s="23"/>
      <c r="G47" s="21">
        <v>112888.37</v>
      </c>
    </row>
    <row r="48" spans="1:7" x14ac:dyDescent="0.25">
      <c r="A48" s="24">
        <v>21</v>
      </c>
      <c r="B48" s="24"/>
      <c r="C48" s="21"/>
      <c r="D48" s="21"/>
      <c r="E48" s="18" t="s">
        <v>325</v>
      </c>
      <c r="F48" s="23"/>
      <c r="G48" s="21">
        <v>196207.61</v>
      </c>
    </row>
    <row r="49" spans="1:7" x14ac:dyDescent="0.25">
      <c r="A49" s="24">
        <v>21</v>
      </c>
      <c r="B49" s="24"/>
      <c r="C49" s="21"/>
      <c r="D49" s="21"/>
      <c r="E49" s="18" t="s">
        <v>319</v>
      </c>
      <c r="F49" s="23"/>
      <c r="G49" s="21">
        <v>181448.41</v>
      </c>
    </row>
    <row r="50" spans="1:7" x14ac:dyDescent="0.25">
      <c r="A50" s="24">
        <v>21</v>
      </c>
      <c r="B50" s="24"/>
      <c r="C50" s="21"/>
      <c r="D50" s="21"/>
      <c r="E50" s="18" t="s">
        <v>326</v>
      </c>
      <c r="F50" s="23"/>
      <c r="G50" s="21">
        <v>188721.93</v>
      </c>
    </row>
    <row r="51" spans="1:7" x14ac:dyDescent="0.25">
      <c r="A51" s="24">
        <v>22</v>
      </c>
      <c r="B51" s="24"/>
      <c r="C51" s="21"/>
      <c r="D51" s="21"/>
      <c r="E51" s="18" t="s">
        <v>327</v>
      </c>
      <c r="F51" s="23"/>
      <c r="G51" s="21">
        <v>102648.45</v>
      </c>
    </row>
    <row r="52" spans="1:7" x14ac:dyDescent="0.25">
      <c r="A52" s="24">
        <v>22</v>
      </c>
      <c r="B52" s="18" t="s">
        <v>314</v>
      </c>
      <c r="C52" s="18" t="s">
        <v>315</v>
      </c>
      <c r="D52" s="21" t="s">
        <v>257</v>
      </c>
      <c r="E52" s="18" t="s">
        <v>239</v>
      </c>
      <c r="F52" s="23"/>
      <c r="G52" s="21">
        <v>107939.61</v>
      </c>
    </row>
    <row r="53" spans="1:7" x14ac:dyDescent="0.25">
      <c r="A53" s="24">
        <v>23</v>
      </c>
      <c r="B53" s="24"/>
      <c r="C53" s="21"/>
      <c r="D53" s="21"/>
      <c r="E53" s="18" t="s">
        <v>328</v>
      </c>
      <c r="F53" s="23"/>
      <c r="G53" s="21">
        <v>51620</v>
      </c>
    </row>
    <row r="54" spans="1:7" x14ac:dyDescent="0.25">
      <c r="A54">
        <v>24</v>
      </c>
      <c r="E54" t="s">
        <v>453</v>
      </c>
      <c r="F54" t="s">
        <v>454</v>
      </c>
      <c r="G54" s="3">
        <v>46400</v>
      </c>
    </row>
    <row r="55" spans="1:7" x14ac:dyDescent="0.25">
      <c r="A55">
        <v>25</v>
      </c>
      <c r="E55" t="s">
        <v>455</v>
      </c>
      <c r="F55" t="s">
        <v>456</v>
      </c>
      <c r="G55" s="3">
        <v>38512</v>
      </c>
    </row>
    <row r="56" spans="1:7" x14ac:dyDescent="0.25">
      <c r="A56">
        <v>26</v>
      </c>
      <c r="E56" t="s">
        <v>457</v>
      </c>
      <c r="F56" t="s">
        <v>458</v>
      </c>
      <c r="G56" s="3">
        <v>40969.46</v>
      </c>
    </row>
    <row r="57" spans="1:7" x14ac:dyDescent="0.25">
      <c r="A57" s="25">
        <v>27</v>
      </c>
      <c r="B57" t="s">
        <v>459</v>
      </c>
      <c r="C57" t="s">
        <v>460</v>
      </c>
      <c r="D57" t="s">
        <v>461</v>
      </c>
      <c r="E57" t="s">
        <v>612</v>
      </c>
      <c r="F57" t="s">
        <v>462</v>
      </c>
      <c r="G57" s="3">
        <v>15660</v>
      </c>
    </row>
    <row r="58" spans="1:7" x14ac:dyDescent="0.25">
      <c r="A58" s="25">
        <v>28</v>
      </c>
      <c r="E58" t="s">
        <v>463</v>
      </c>
      <c r="F58" t="s">
        <v>464</v>
      </c>
      <c r="G58" s="3">
        <v>41595.08</v>
      </c>
    </row>
    <row r="59" spans="1:7" x14ac:dyDescent="0.25">
      <c r="A59" s="25">
        <v>29</v>
      </c>
      <c r="E59" t="s">
        <v>465</v>
      </c>
      <c r="F59" t="s">
        <v>466</v>
      </c>
      <c r="G59" s="3">
        <v>47271.39</v>
      </c>
    </row>
    <row r="60" spans="1:7" x14ac:dyDescent="0.25">
      <c r="A60" s="25">
        <v>30</v>
      </c>
      <c r="B60" t="s">
        <v>467</v>
      </c>
      <c r="C60" t="s">
        <v>468</v>
      </c>
      <c r="D60" t="s">
        <v>469</v>
      </c>
      <c r="E60" t="s">
        <v>620</v>
      </c>
      <c r="F60" t="s">
        <v>470</v>
      </c>
      <c r="G60" s="3">
        <v>41595.08</v>
      </c>
    </row>
    <row r="61" spans="1:7" x14ac:dyDescent="0.25">
      <c r="A61" s="25">
        <v>31</v>
      </c>
      <c r="B61" t="s">
        <v>471</v>
      </c>
      <c r="C61" t="s">
        <v>472</v>
      </c>
      <c r="D61" t="s">
        <v>473</v>
      </c>
      <c r="E61" s="25" t="s">
        <v>614</v>
      </c>
      <c r="F61" t="s">
        <v>474</v>
      </c>
      <c r="G61" s="3">
        <v>33313.11</v>
      </c>
    </row>
    <row r="62" spans="1:7" x14ac:dyDescent="0.25">
      <c r="A62" s="25">
        <v>32</v>
      </c>
      <c r="E62" t="s">
        <v>475</v>
      </c>
      <c r="F62" t="s">
        <v>476</v>
      </c>
      <c r="G62" s="3">
        <v>66326.48</v>
      </c>
    </row>
    <row r="63" spans="1:7" x14ac:dyDescent="0.25">
      <c r="A63" s="25">
        <v>33</v>
      </c>
      <c r="B63" t="s">
        <v>477</v>
      </c>
      <c r="C63" t="s">
        <v>478</v>
      </c>
      <c r="D63" t="s">
        <v>479</v>
      </c>
      <c r="E63" s="25" t="s">
        <v>615</v>
      </c>
      <c r="F63" t="s">
        <v>480</v>
      </c>
      <c r="G63" s="3">
        <v>89726</v>
      </c>
    </row>
    <row r="64" spans="1:7" x14ac:dyDescent="0.25">
      <c r="A64" s="25">
        <v>34</v>
      </c>
      <c r="B64" t="s">
        <v>481</v>
      </c>
      <c r="C64" t="s">
        <v>482</v>
      </c>
      <c r="D64" t="s">
        <v>483</v>
      </c>
      <c r="E64" s="25" t="s">
        <v>621</v>
      </c>
      <c r="F64" t="s">
        <v>484</v>
      </c>
      <c r="G64" s="3">
        <v>96222</v>
      </c>
    </row>
    <row r="65" spans="1:7" x14ac:dyDescent="0.25">
      <c r="A65" s="25">
        <v>35</v>
      </c>
      <c r="E65" t="s">
        <v>485</v>
      </c>
      <c r="F65" t="s">
        <v>486</v>
      </c>
      <c r="G65" s="3">
        <v>65037.72</v>
      </c>
    </row>
    <row r="66" spans="1:7" x14ac:dyDescent="0.25">
      <c r="A66" s="25">
        <v>36</v>
      </c>
      <c r="E66" t="s">
        <v>487</v>
      </c>
      <c r="F66" t="s">
        <v>488</v>
      </c>
      <c r="G66" s="3">
        <v>197643.12</v>
      </c>
    </row>
    <row r="67" spans="1:7" x14ac:dyDescent="0.25">
      <c r="A67" s="25">
        <v>37</v>
      </c>
      <c r="E67" t="s">
        <v>489</v>
      </c>
      <c r="F67" t="s">
        <v>490</v>
      </c>
      <c r="G67" s="3">
        <v>8352</v>
      </c>
    </row>
    <row r="68" spans="1:7" x14ac:dyDescent="0.25">
      <c r="A68" s="25">
        <v>38</v>
      </c>
      <c r="B68" t="s">
        <v>491</v>
      </c>
      <c r="C68" t="s">
        <v>492</v>
      </c>
      <c r="D68" t="s">
        <v>493</v>
      </c>
      <c r="E68" s="25" t="s">
        <v>622</v>
      </c>
      <c r="F68" t="s">
        <v>494</v>
      </c>
      <c r="G68" s="3">
        <v>95352</v>
      </c>
    </row>
    <row r="69" spans="1:7" x14ac:dyDescent="0.25">
      <c r="A69" s="25">
        <v>39</v>
      </c>
      <c r="E69" t="s">
        <v>495</v>
      </c>
      <c r="F69" t="s">
        <v>496</v>
      </c>
      <c r="G69" s="3">
        <v>271285.24</v>
      </c>
    </row>
    <row r="70" spans="1:7" x14ac:dyDescent="0.25">
      <c r="A70" s="25">
        <v>40</v>
      </c>
      <c r="B70" t="s">
        <v>497</v>
      </c>
      <c r="C70" t="s">
        <v>498</v>
      </c>
      <c r="D70" t="s">
        <v>499</v>
      </c>
      <c r="E70" s="25" t="s">
        <v>623</v>
      </c>
      <c r="F70" t="s">
        <v>500</v>
      </c>
      <c r="G70" s="3">
        <v>38628</v>
      </c>
    </row>
    <row r="71" spans="1:7" x14ac:dyDescent="0.25">
      <c r="A71" s="25">
        <v>41</v>
      </c>
      <c r="E71" t="s">
        <v>501</v>
      </c>
      <c r="F71" t="s">
        <v>502</v>
      </c>
      <c r="G71" s="3">
        <v>93496</v>
      </c>
    </row>
    <row r="72" spans="1:7" x14ac:dyDescent="0.25">
      <c r="A72" s="25">
        <v>42</v>
      </c>
      <c r="E72" t="s">
        <v>503</v>
      </c>
      <c r="F72" t="s">
        <v>504</v>
      </c>
      <c r="G72" s="3">
        <v>105000</v>
      </c>
    </row>
    <row r="73" spans="1:7" x14ac:dyDescent="0.25">
      <c r="A73" s="25">
        <v>43</v>
      </c>
      <c r="E73" t="s">
        <v>505</v>
      </c>
      <c r="F73" t="s">
        <v>456</v>
      </c>
      <c r="G73" s="3">
        <v>359948</v>
      </c>
    </row>
    <row r="74" spans="1:7" x14ac:dyDescent="0.25">
      <c r="A74" s="25">
        <v>44</v>
      </c>
      <c r="E74" t="s">
        <v>501</v>
      </c>
      <c r="F74" t="s">
        <v>502</v>
      </c>
      <c r="G74" s="3">
        <v>352060</v>
      </c>
    </row>
    <row r="75" spans="1:7" x14ac:dyDescent="0.25">
      <c r="A75" s="25">
        <v>45</v>
      </c>
      <c r="B75" t="s">
        <v>506</v>
      </c>
      <c r="C75" t="s">
        <v>507</v>
      </c>
      <c r="D75" t="s">
        <v>461</v>
      </c>
      <c r="E75" s="25" t="s">
        <v>624</v>
      </c>
      <c r="F75" t="s">
        <v>508</v>
      </c>
      <c r="G75" s="3">
        <v>84800</v>
      </c>
    </row>
    <row r="76" spans="1:7" x14ac:dyDescent="0.25">
      <c r="A76" s="25">
        <v>46</v>
      </c>
      <c r="E76" t="s">
        <v>509</v>
      </c>
      <c r="F76" t="s">
        <v>510</v>
      </c>
      <c r="G76" s="3">
        <v>228752</v>
      </c>
    </row>
    <row r="77" spans="1:7" x14ac:dyDescent="0.25">
      <c r="A77" s="25">
        <v>47</v>
      </c>
      <c r="E77" t="s">
        <v>511</v>
      </c>
      <c r="F77" t="s">
        <v>512</v>
      </c>
      <c r="G77" s="3">
        <v>71706.559999999998</v>
      </c>
    </row>
    <row r="78" spans="1:7" x14ac:dyDescent="0.25">
      <c r="A78" s="25">
        <v>48</v>
      </c>
      <c r="E78" t="s">
        <v>513</v>
      </c>
      <c r="F78" t="s">
        <v>514</v>
      </c>
      <c r="G78" s="3">
        <v>30911.37</v>
      </c>
    </row>
    <row r="79" spans="1:7" x14ac:dyDescent="0.25">
      <c r="A79" s="25">
        <v>49</v>
      </c>
      <c r="E79" t="s">
        <v>515</v>
      </c>
      <c r="F79" t="s">
        <v>516</v>
      </c>
      <c r="G79" s="3">
        <v>38535.199999999997</v>
      </c>
    </row>
    <row r="80" spans="1:7" x14ac:dyDescent="0.25">
      <c r="A80" s="25">
        <v>50</v>
      </c>
      <c r="E80" t="s">
        <v>517</v>
      </c>
      <c r="F80" t="s">
        <v>518</v>
      </c>
      <c r="G80" s="3">
        <v>19024</v>
      </c>
    </row>
    <row r="81" spans="1:7" x14ac:dyDescent="0.25">
      <c r="A81" s="25">
        <v>51</v>
      </c>
      <c r="E81" t="s">
        <v>519</v>
      </c>
      <c r="F81" t="s">
        <v>520</v>
      </c>
      <c r="G81" s="3">
        <v>17574.93</v>
      </c>
    </row>
    <row r="82" spans="1:7" x14ac:dyDescent="0.25">
      <c r="A82" s="25">
        <v>52</v>
      </c>
      <c r="E82" t="s">
        <v>521</v>
      </c>
      <c r="F82" t="s">
        <v>522</v>
      </c>
      <c r="G82" s="3">
        <v>23223.200000000001</v>
      </c>
    </row>
    <row r="83" spans="1:7" x14ac:dyDescent="0.25">
      <c r="A83" s="25">
        <v>53</v>
      </c>
      <c r="E83" t="s">
        <v>523</v>
      </c>
      <c r="F83" t="s">
        <v>524</v>
      </c>
      <c r="G83" s="3">
        <v>23229</v>
      </c>
    </row>
    <row r="84" spans="1:7" x14ac:dyDescent="0.25">
      <c r="A84" s="25">
        <v>54</v>
      </c>
      <c r="B84" t="s">
        <v>525</v>
      </c>
      <c r="C84" t="s">
        <v>526</v>
      </c>
      <c r="D84" t="s">
        <v>527</v>
      </c>
      <c r="E84" s="25" t="s">
        <v>625</v>
      </c>
      <c r="F84" t="s">
        <v>528</v>
      </c>
      <c r="G84" s="3">
        <v>13873.6</v>
      </c>
    </row>
    <row r="85" spans="1:7" x14ac:dyDescent="0.25">
      <c r="A85" s="25">
        <v>55</v>
      </c>
      <c r="E85" t="s">
        <v>529</v>
      </c>
      <c r="F85" t="s">
        <v>530</v>
      </c>
      <c r="G85" s="3">
        <v>13576.64</v>
      </c>
    </row>
    <row r="86" spans="1:7" x14ac:dyDescent="0.25">
      <c r="A86" s="25">
        <v>56</v>
      </c>
      <c r="E86" t="s">
        <v>531</v>
      </c>
      <c r="F86" t="s">
        <v>532</v>
      </c>
      <c r="G86" s="3">
        <v>15675.39</v>
      </c>
    </row>
    <row r="87" spans="1:7" x14ac:dyDescent="0.25">
      <c r="A87" s="25">
        <v>57</v>
      </c>
      <c r="E87" t="s">
        <v>533</v>
      </c>
      <c r="F87" t="s">
        <v>534</v>
      </c>
      <c r="G87" s="3">
        <v>18618</v>
      </c>
    </row>
    <row r="88" spans="1:7" x14ac:dyDescent="0.25">
      <c r="A88" s="25">
        <v>58</v>
      </c>
      <c r="E88" t="s">
        <v>465</v>
      </c>
      <c r="F88" t="s">
        <v>466</v>
      </c>
      <c r="G88" s="3">
        <v>14730.41</v>
      </c>
    </row>
    <row r="89" spans="1:7" x14ac:dyDescent="0.25">
      <c r="A89" s="25">
        <v>59</v>
      </c>
      <c r="E89" t="s">
        <v>535</v>
      </c>
      <c r="F89" t="s">
        <v>536</v>
      </c>
      <c r="G89" s="3">
        <v>26087.11</v>
      </c>
    </row>
    <row r="90" spans="1:7" x14ac:dyDescent="0.25">
      <c r="A90" s="25">
        <v>60</v>
      </c>
      <c r="E90" t="s">
        <v>537</v>
      </c>
      <c r="F90" t="s">
        <v>538</v>
      </c>
      <c r="G90" s="3">
        <v>16332.8</v>
      </c>
    </row>
    <row r="91" spans="1:7" x14ac:dyDescent="0.25">
      <c r="A91" s="25">
        <v>61</v>
      </c>
      <c r="E91" t="s">
        <v>539</v>
      </c>
      <c r="F91" t="s">
        <v>540</v>
      </c>
      <c r="G91" s="3">
        <v>319997.59999999998</v>
      </c>
    </row>
    <row r="92" spans="1:7" x14ac:dyDescent="0.25">
      <c r="A92" s="25">
        <v>62</v>
      </c>
      <c r="E92" t="s">
        <v>541</v>
      </c>
      <c r="F92" t="s">
        <v>542</v>
      </c>
      <c r="G92" s="3">
        <v>1196900</v>
      </c>
    </row>
    <row r="93" spans="1:7" x14ac:dyDescent="0.25">
      <c r="A93" s="25">
        <v>63</v>
      </c>
      <c r="E93" t="s">
        <v>543</v>
      </c>
      <c r="F93" t="s">
        <v>544</v>
      </c>
      <c r="G93" s="3">
        <v>1998448</v>
      </c>
    </row>
    <row r="94" spans="1:7" x14ac:dyDescent="0.25">
      <c r="A94" s="25">
        <v>64</v>
      </c>
      <c r="E94" t="s">
        <v>545</v>
      </c>
      <c r="F94" t="s">
        <v>546</v>
      </c>
      <c r="G94" s="3">
        <v>499471.78</v>
      </c>
    </row>
    <row r="95" spans="1:7" x14ac:dyDescent="0.25">
      <c r="A95" s="25">
        <v>65</v>
      </c>
      <c r="E95" t="s">
        <v>503</v>
      </c>
      <c r="F95" t="s">
        <v>504</v>
      </c>
      <c r="G95" s="3">
        <v>199300</v>
      </c>
    </row>
    <row r="96" spans="1:7" x14ac:dyDescent="0.25">
      <c r="A96" s="25">
        <v>66</v>
      </c>
      <c r="E96" t="s">
        <v>547</v>
      </c>
      <c r="F96" t="s">
        <v>548</v>
      </c>
      <c r="G96" s="3">
        <v>121220</v>
      </c>
    </row>
    <row r="97" spans="1:7" x14ac:dyDescent="0.25">
      <c r="A97" s="25">
        <v>67</v>
      </c>
      <c r="E97" t="s">
        <v>549</v>
      </c>
      <c r="F97" t="s">
        <v>550</v>
      </c>
      <c r="G97" s="3">
        <v>174940.13</v>
      </c>
    </row>
    <row r="98" spans="1:7" x14ac:dyDescent="0.25">
      <c r="A98" s="25">
        <v>68</v>
      </c>
      <c r="E98" t="s">
        <v>551</v>
      </c>
      <c r="F98" t="s">
        <v>552</v>
      </c>
      <c r="G98" s="3">
        <v>58788.800000000003</v>
      </c>
    </row>
    <row r="99" spans="1:7" x14ac:dyDescent="0.25">
      <c r="A99" s="25">
        <v>69</v>
      </c>
      <c r="B99" t="s">
        <v>553</v>
      </c>
      <c r="C99" t="s">
        <v>554</v>
      </c>
      <c r="D99" t="s">
        <v>555</v>
      </c>
      <c r="E99" s="25" t="s">
        <v>626</v>
      </c>
      <c r="F99" t="s">
        <v>556</v>
      </c>
      <c r="G99" s="3">
        <v>219563.55</v>
      </c>
    </row>
    <row r="100" spans="1:7" x14ac:dyDescent="0.25">
      <c r="A100" s="25">
        <v>70</v>
      </c>
      <c r="E100" t="s">
        <v>557</v>
      </c>
      <c r="F100" t="s">
        <v>558</v>
      </c>
      <c r="G100" s="3">
        <v>233762.45</v>
      </c>
    </row>
    <row r="101" spans="1:7" x14ac:dyDescent="0.25">
      <c r="A101" s="25">
        <v>71</v>
      </c>
      <c r="E101" t="s">
        <v>559</v>
      </c>
      <c r="F101" t="s">
        <v>560</v>
      </c>
      <c r="G101" s="3">
        <v>78000</v>
      </c>
    </row>
    <row r="102" spans="1:7" x14ac:dyDescent="0.25">
      <c r="A102" s="25">
        <v>72</v>
      </c>
      <c r="E102" t="s">
        <v>561</v>
      </c>
      <c r="F102" t="s">
        <v>562</v>
      </c>
      <c r="G102" s="3">
        <v>109500</v>
      </c>
    </row>
    <row r="103" spans="1:7" x14ac:dyDescent="0.25">
      <c r="A103" s="25">
        <v>73</v>
      </c>
      <c r="B103" t="s">
        <v>563</v>
      </c>
      <c r="C103" t="s">
        <v>526</v>
      </c>
      <c r="D103" t="s">
        <v>564</v>
      </c>
      <c r="E103" s="25" t="s">
        <v>627</v>
      </c>
      <c r="F103" s="2" t="s">
        <v>632</v>
      </c>
      <c r="G103" s="3">
        <v>80000</v>
      </c>
    </row>
    <row r="104" spans="1:7" x14ac:dyDescent="0.25">
      <c r="A104" s="25">
        <v>74</v>
      </c>
      <c r="E104" t="s">
        <v>565</v>
      </c>
      <c r="F104" t="s">
        <v>566</v>
      </c>
      <c r="G104" s="3">
        <v>290000</v>
      </c>
    </row>
    <row r="105" spans="1:7" x14ac:dyDescent="0.25">
      <c r="A105" s="25">
        <v>75</v>
      </c>
      <c r="E105" t="s">
        <v>567</v>
      </c>
      <c r="F105" t="s">
        <v>568</v>
      </c>
      <c r="G105" s="3">
        <v>145580</v>
      </c>
    </row>
    <row r="106" spans="1:7" x14ac:dyDescent="0.25">
      <c r="A106" s="25">
        <v>76</v>
      </c>
      <c r="B106" t="s">
        <v>569</v>
      </c>
      <c r="C106" t="s">
        <v>570</v>
      </c>
      <c r="D106" t="s">
        <v>571</v>
      </c>
      <c r="E106" s="25" t="s">
        <v>628</v>
      </c>
      <c r="F106" t="s">
        <v>572</v>
      </c>
      <c r="G106" s="3">
        <v>61246.84</v>
      </c>
    </row>
    <row r="107" spans="1:7" x14ac:dyDescent="0.25">
      <c r="A107" s="25">
        <v>77</v>
      </c>
      <c r="E107" t="s">
        <v>573</v>
      </c>
      <c r="F107" t="s">
        <v>574</v>
      </c>
      <c r="G107" s="3">
        <v>27843.4</v>
      </c>
    </row>
    <row r="108" spans="1:7" x14ac:dyDescent="0.25">
      <c r="A108" s="25">
        <v>78</v>
      </c>
      <c r="E108" t="s">
        <v>575</v>
      </c>
      <c r="F108" t="s">
        <v>576</v>
      </c>
      <c r="G108" s="3">
        <v>22044</v>
      </c>
    </row>
    <row r="109" spans="1:7" x14ac:dyDescent="0.25">
      <c r="A109" s="25">
        <v>79</v>
      </c>
      <c r="E109" t="s">
        <v>577</v>
      </c>
      <c r="F109" t="s">
        <v>578</v>
      </c>
      <c r="G109" s="3">
        <v>9402.75</v>
      </c>
    </row>
    <row r="110" spans="1:7" x14ac:dyDescent="0.25">
      <c r="A110" s="25">
        <v>80</v>
      </c>
      <c r="E110" t="s">
        <v>579</v>
      </c>
      <c r="F110" t="s">
        <v>580</v>
      </c>
      <c r="G110" s="3">
        <v>37451.089999999997</v>
      </c>
    </row>
    <row r="111" spans="1:7" x14ac:dyDescent="0.25">
      <c r="A111" s="25">
        <v>81</v>
      </c>
      <c r="E111" t="s">
        <v>581</v>
      </c>
      <c r="F111" t="s">
        <v>580</v>
      </c>
      <c r="G111" s="3">
        <v>44290</v>
      </c>
    </row>
    <row r="112" spans="1:7" x14ac:dyDescent="0.25">
      <c r="A112" s="25">
        <v>82</v>
      </c>
      <c r="E112" t="s">
        <v>582</v>
      </c>
      <c r="F112" t="s">
        <v>580</v>
      </c>
      <c r="G112" s="3">
        <v>9851</v>
      </c>
    </row>
    <row r="113" spans="1:7" x14ac:dyDescent="0.25">
      <c r="A113" s="25">
        <v>83</v>
      </c>
      <c r="B113" t="s">
        <v>255</v>
      </c>
      <c r="C113" t="s">
        <v>315</v>
      </c>
      <c r="D113" t="s">
        <v>257</v>
      </c>
      <c r="E113" s="25" t="s">
        <v>629</v>
      </c>
      <c r="F113" t="s">
        <v>266</v>
      </c>
      <c r="G113" s="3">
        <v>242431.53</v>
      </c>
    </row>
    <row r="114" spans="1:7" x14ac:dyDescent="0.25">
      <c r="A114" s="25">
        <v>84</v>
      </c>
      <c r="E114" t="s">
        <v>583</v>
      </c>
      <c r="F114" t="s">
        <v>584</v>
      </c>
      <c r="G114" s="3">
        <v>703945</v>
      </c>
    </row>
    <row r="115" spans="1:7" x14ac:dyDescent="0.25">
      <c r="A115" s="25">
        <v>85</v>
      </c>
      <c r="B115" t="s">
        <v>471</v>
      </c>
      <c r="C115" t="s">
        <v>472</v>
      </c>
      <c r="D115" t="s">
        <v>473</v>
      </c>
      <c r="E115" s="25" t="s">
        <v>614</v>
      </c>
      <c r="F115" t="s">
        <v>474</v>
      </c>
      <c r="G115" s="3">
        <v>123694.66</v>
      </c>
    </row>
    <row r="116" spans="1:7" x14ac:dyDescent="0.25">
      <c r="A116" s="25">
        <v>86</v>
      </c>
      <c r="E116" t="s">
        <v>585</v>
      </c>
      <c r="F116" t="s">
        <v>586</v>
      </c>
      <c r="G116" s="3">
        <v>216840.84</v>
      </c>
    </row>
    <row r="117" spans="1:7" x14ac:dyDescent="0.25">
      <c r="A117" s="25">
        <v>87</v>
      </c>
      <c r="E117" t="s">
        <v>587</v>
      </c>
      <c r="F117" t="s">
        <v>588</v>
      </c>
      <c r="G117" s="3">
        <v>144655.48000000001</v>
      </c>
    </row>
    <row r="118" spans="1:7" x14ac:dyDescent="0.25">
      <c r="A118" s="25">
        <v>88</v>
      </c>
      <c r="B118" t="s">
        <v>589</v>
      </c>
      <c r="C118" t="s">
        <v>590</v>
      </c>
      <c r="D118" t="s">
        <v>591</v>
      </c>
      <c r="E118" s="25" t="s">
        <v>630</v>
      </c>
      <c r="F118" t="s">
        <v>592</v>
      </c>
      <c r="G118" s="3">
        <v>160329.4</v>
      </c>
    </row>
    <row r="119" spans="1:7" x14ac:dyDescent="0.25">
      <c r="A119" s="25">
        <v>89</v>
      </c>
      <c r="E119" t="s">
        <v>547</v>
      </c>
      <c r="F119" t="s">
        <v>548</v>
      </c>
      <c r="G119" s="3">
        <v>71456</v>
      </c>
    </row>
    <row r="120" spans="1:7" x14ac:dyDescent="0.25">
      <c r="A120" s="25">
        <v>90</v>
      </c>
      <c r="E120" t="s">
        <v>593</v>
      </c>
      <c r="F120" t="s">
        <v>594</v>
      </c>
      <c r="G120" s="3">
        <v>253933.28</v>
      </c>
    </row>
    <row r="121" spans="1:7" x14ac:dyDescent="0.25">
      <c r="A121" s="25">
        <v>91</v>
      </c>
      <c r="E121" t="s">
        <v>595</v>
      </c>
      <c r="F121" t="s">
        <v>596</v>
      </c>
      <c r="G121" s="3">
        <v>155322</v>
      </c>
    </row>
    <row r="122" spans="1:7" x14ac:dyDescent="0.25">
      <c r="A122" s="25">
        <v>92</v>
      </c>
      <c r="E122" t="s">
        <v>597</v>
      </c>
      <c r="F122" t="s">
        <v>598</v>
      </c>
      <c r="G122" s="3">
        <v>109655</v>
      </c>
    </row>
    <row r="123" spans="1:7" x14ac:dyDescent="0.25">
      <c r="A123" s="25">
        <v>93</v>
      </c>
      <c r="E123" t="s">
        <v>599</v>
      </c>
      <c r="F123" t="s">
        <v>600</v>
      </c>
      <c r="G123" s="3">
        <v>54429</v>
      </c>
    </row>
    <row r="124" spans="1:7" x14ac:dyDescent="0.25">
      <c r="A124" s="25">
        <v>94</v>
      </c>
      <c r="E124" t="s">
        <v>601</v>
      </c>
      <c r="F124" t="s">
        <v>602</v>
      </c>
      <c r="G124" s="3">
        <v>109702.36</v>
      </c>
    </row>
    <row r="125" spans="1:7" x14ac:dyDescent="0.25">
      <c r="A125" s="25">
        <v>95</v>
      </c>
      <c r="E125" t="s">
        <v>601</v>
      </c>
      <c r="F125" t="s">
        <v>602</v>
      </c>
      <c r="G125" s="3">
        <v>226200</v>
      </c>
    </row>
    <row r="126" spans="1:7" x14ac:dyDescent="0.25">
      <c r="A126" s="25">
        <v>96</v>
      </c>
      <c r="E126" t="s">
        <v>603</v>
      </c>
      <c r="F126" t="s">
        <v>604</v>
      </c>
      <c r="G126" s="3">
        <v>11475.2</v>
      </c>
    </row>
    <row r="127" spans="1:7" x14ac:dyDescent="0.25">
      <c r="A127" s="25">
        <v>97</v>
      </c>
      <c r="E127" t="s">
        <v>605</v>
      </c>
      <c r="F127" t="s">
        <v>261</v>
      </c>
      <c r="G127" s="3">
        <v>81657.3</v>
      </c>
    </row>
    <row r="128" spans="1:7" x14ac:dyDescent="0.25">
      <c r="A128" s="25">
        <v>98</v>
      </c>
      <c r="B128" t="s">
        <v>606</v>
      </c>
      <c r="C128" t="s">
        <v>607</v>
      </c>
      <c r="D128" t="s">
        <v>608</v>
      </c>
      <c r="E128" s="25" t="s">
        <v>631</v>
      </c>
      <c r="F128" t="s">
        <v>609</v>
      </c>
      <c r="G128" s="3">
        <v>299860</v>
      </c>
    </row>
    <row r="129" spans="1:7" x14ac:dyDescent="0.25">
      <c r="A129" s="25">
        <v>99</v>
      </c>
      <c r="E129" t="s">
        <v>610</v>
      </c>
      <c r="F129" t="s">
        <v>611</v>
      </c>
      <c r="G129" s="3">
        <v>100752.96000000001</v>
      </c>
    </row>
    <row r="130" spans="1:7" x14ac:dyDescent="0.25">
      <c r="A130" s="25">
        <v>100</v>
      </c>
      <c r="B130" t="s">
        <v>506</v>
      </c>
      <c r="C130" t="s">
        <v>507</v>
      </c>
      <c r="D130" t="s">
        <v>461</v>
      </c>
      <c r="E130" s="25" t="s">
        <v>624</v>
      </c>
      <c r="F130" t="s">
        <v>508</v>
      </c>
      <c r="G130" s="3">
        <v>92800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6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4" bestFit="1" customWidth="1"/>
    <col min="2" max="2" width="42.85546875" customWidth="1"/>
    <col min="3" max="3" width="58.42578125" customWidth="1"/>
    <col min="4" max="4" width="53" customWidth="1"/>
    <col min="5" max="5" width="54.7109375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ht="30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154</v>
      </c>
      <c r="C4" s="17"/>
      <c r="E4" s="7" t="s">
        <v>141</v>
      </c>
    </row>
    <row r="5" spans="1:5" x14ac:dyDescent="0.25">
      <c r="A5">
        <v>2</v>
      </c>
      <c r="B5" t="s">
        <v>154</v>
      </c>
      <c r="C5" s="17"/>
      <c r="E5" s="7" t="s">
        <v>141</v>
      </c>
    </row>
    <row r="6" spans="1:5" x14ac:dyDescent="0.25">
      <c r="A6" s="25">
        <v>3</v>
      </c>
      <c r="B6" t="s">
        <v>154</v>
      </c>
      <c r="C6" s="17"/>
      <c r="E6" s="7" t="s">
        <v>141</v>
      </c>
    </row>
    <row r="7" spans="1:5" x14ac:dyDescent="0.25">
      <c r="A7" s="25">
        <v>4</v>
      </c>
      <c r="B7" s="15" t="s">
        <v>161</v>
      </c>
      <c r="C7" s="17"/>
      <c r="E7" s="7" t="s">
        <v>141</v>
      </c>
    </row>
    <row r="8" spans="1:5" x14ac:dyDescent="0.25">
      <c r="A8" s="25">
        <v>5</v>
      </c>
      <c r="B8" t="s">
        <v>154</v>
      </c>
      <c r="C8" s="17"/>
      <c r="E8" s="7" t="s">
        <v>140</v>
      </c>
    </row>
    <row r="9" spans="1:5" x14ac:dyDescent="0.25">
      <c r="A9" s="25">
        <v>6</v>
      </c>
      <c r="B9" t="s">
        <v>154</v>
      </c>
      <c r="C9" s="17"/>
      <c r="E9" s="7" t="s">
        <v>140</v>
      </c>
    </row>
    <row r="10" spans="1:5" x14ac:dyDescent="0.25">
      <c r="A10" s="25">
        <v>7</v>
      </c>
      <c r="B10" t="s">
        <v>154</v>
      </c>
      <c r="C10" s="17"/>
      <c r="E10" s="7" t="s">
        <v>140</v>
      </c>
    </row>
    <row r="11" spans="1:5" x14ac:dyDescent="0.25">
      <c r="A11" s="25">
        <v>8</v>
      </c>
      <c r="B11" t="s">
        <v>154</v>
      </c>
      <c r="C11" s="17"/>
      <c r="E11" s="7" t="s">
        <v>141</v>
      </c>
    </row>
    <row r="12" spans="1:5" x14ac:dyDescent="0.25">
      <c r="A12" s="25">
        <v>9</v>
      </c>
      <c r="B12" t="s">
        <v>154</v>
      </c>
      <c r="C12" s="17"/>
      <c r="E12" s="7" t="s">
        <v>141</v>
      </c>
    </row>
    <row r="13" spans="1:5" x14ac:dyDescent="0.25">
      <c r="A13" s="25">
        <v>10</v>
      </c>
      <c r="B13" t="s">
        <v>154</v>
      </c>
      <c r="C13" s="17"/>
      <c r="E13" s="7" t="s">
        <v>140</v>
      </c>
    </row>
    <row r="14" spans="1:5" x14ac:dyDescent="0.25">
      <c r="A14" s="25">
        <v>11</v>
      </c>
      <c r="B14" t="s">
        <v>154</v>
      </c>
      <c r="C14" s="17"/>
      <c r="E14" s="7" t="s">
        <v>140</v>
      </c>
    </row>
    <row r="15" spans="1:5" x14ac:dyDescent="0.25">
      <c r="A15" s="25">
        <v>12</v>
      </c>
      <c r="B15" t="s">
        <v>154</v>
      </c>
      <c r="C15" s="17"/>
      <c r="E15" s="7" t="s">
        <v>140</v>
      </c>
    </row>
    <row r="16" spans="1:5" x14ac:dyDescent="0.25">
      <c r="A16" s="25">
        <v>13</v>
      </c>
      <c r="B16" t="s">
        <v>154</v>
      </c>
      <c r="C16" s="17"/>
      <c r="E16" s="7" t="s">
        <v>140</v>
      </c>
    </row>
    <row r="17" spans="1:5" x14ac:dyDescent="0.25">
      <c r="A17" s="25">
        <v>14</v>
      </c>
      <c r="B17" t="s">
        <v>154</v>
      </c>
      <c r="C17" s="17"/>
      <c r="E17" s="7" t="s">
        <v>140</v>
      </c>
    </row>
    <row r="18" spans="1:5" x14ac:dyDescent="0.25">
      <c r="A18" s="25">
        <v>15</v>
      </c>
      <c r="B18" t="s">
        <v>154</v>
      </c>
      <c r="C18" s="17"/>
      <c r="E18" s="7" t="s">
        <v>141</v>
      </c>
    </row>
    <row r="19" spans="1:5" x14ac:dyDescent="0.25">
      <c r="A19" s="25">
        <v>16</v>
      </c>
      <c r="B19" t="s">
        <v>154</v>
      </c>
      <c r="C19" s="17"/>
      <c r="E19" s="7" t="s">
        <v>140</v>
      </c>
    </row>
    <row r="20" spans="1:5" x14ac:dyDescent="0.25">
      <c r="A20" s="25">
        <v>17</v>
      </c>
      <c r="B20" t="s">
        <v>154</v>
      </c>
      <c r="C20" s="17"/>
      <c r="E20" s="7" t="s">
        <v>140</v>
      </c>
    </row>
    <row r="21" spans="1:5" x14ac:dyDescent="0.25">
      <c r="A21" s="25">
        <v>18</v>
      </c>
      <c r="B21" s="16" t="s">
        <v>154</v>
      </c>
      <c r="C21" s="17"/>
      <c r="E21" s="7" t="s">
        <v>140</v>
      </c>
    </row>
    <row r="22" spans="1:5" x14ac:dyDescent="0.25">
      <c r="A22" s="25">
        <v>19</v>
      </c>
      <c r="B22" s="16" t="s">
        <v>154</v>
      </c>
      <c r="C22" s="17"/>
      <c r="E22" s="7" t="s">
        <v>140</v>
      </c>
    </row>
    <row r="23" spans="1:5" x14ac:dyDescent="0.25">
      <c r="A23" s="25">
        <v>20</v>
      </c>
      <c r="B23" s="16" t="s">
        <v>154</v>
      </c>
      <c r="C23" s="17"/>
      <c r="E23" s="7" t="s">
        <v>140</v>
      </c>
    </row>
    <row r="24" spans="1:5" x14ac:dyDescent="0.25">
      <c r="A24" s="25">
        <v>21</v>
      </c>
      <c r="B24" s="16" t="s">
        <v>154</v>
      </c>
      <c r="C24" s="17"/>
      <c r="E24" s="7" t="s">
        <v>141</v>
      </c>
    </row>
    <row r="25" spans="1:5" x14ac:dyDescent="0.25">
      <c r="A25" s="25">
        <v>22</v>
      </c>
      <c r="B25" s="16" t="s">
        <v>154</v>
      </c>
      <c r="C25" s="17"/>
      <c r="E25" s="7" t="s">
        <v>141</v>
      </c>
    </row>
    <row r="26" spans="1:5" x14ac:dyDescent="0.25">
      <c r="A26" s="25">
        <v>23</v>
      </c>
      <c r="B26" s="16" t="s">
        <v>154</v>
      </c>
      <c r="C26" s="17"/>
      <c r="E26" s="7" t="s">
        <v>141</v>
      </c>
    </row>
  </sheetData>
  <autoFilter ref="A2:E3"/>
  <dataValidations count="1">
    <dataValidation type="list" allowBlank="1" showErrorMessage="1" sqref="E4:E26">
      <formula1>Hidden_1_Tabla_4543564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E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25</v>
      </c>
      <c r="B4" t="s">
        <v>244</v>
      </c>
    </row>
    <row r="5" spans="1:5" x14ac:dyDescent="0.25">
      <c r="A5">
        <v>26</v>
      </c>
      <c r="B5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Tabla_454371</vt:lpstr>
      <vt:lpstr>Hoja1</vt:lpstr>
      <vt:lpstr>Tabla_454356</vt:lpstr>
      <vt:lpstr>Hidden_1_Tabla_454356</vt:lpstr>
      <vt:lpstr>Tabla_454368</vt:lpstr>
      <vt:lpstr>Hidden_1_Tabla_4543564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2018-05-29T18:59:13Z</dcterms:created>
  <dcterms:modified xsi:type="dcterms:W3CDTF">2021-08-27T21:07:31Z</dcterms:modified>
</cp:coreProperties>
</file>