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Arely Cordova\Documents\01_C.I. 12C TRANSPARENCIA\2022\4to Trim 2021\"/>
    </mc:Choice>
  </mc:AlternateContent>
  <xr:revisionPtr revIDLastSave="0" documentId="13_ncr:1_{263B63B8-C716-45C1-9F56-C0247078320F}"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<sst xmlns="http://schemas.openxmlformats.org/spreadsheetml/2006/main" count="403" uniqueCount="206">
  <si>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</si>
  <si>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</si>
  <si>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</si>
  <si>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</si>
  <si>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</si>
  <si>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</si>
  <si>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</si>
  <si>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</si>
  <si>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</si>
  <si>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</si>
  <si>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</si>
  <si>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</si>
  <si>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</si>
  <si>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</si>
  <si>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</si>
  <si>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</si>
  <si>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</si>
  <si>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</si>
  <si>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</si>
  <si>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</si>
  <si>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</si>
  <si>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</si>
  <si>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</si>
  <si>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</si>
  <si>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</si>
  <si>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</si>
  <si>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</si>
  <si>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</si>
  <si>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</si>
  <si>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</si>
  <si>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</si>
  <si>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</si>
  <si>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</si>
  <si>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</si>
  <si>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</si>
  <si>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</si>
  <si>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</si>
  <si>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</si>
  <si>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</si>
  <si>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</si>
  <si>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</si>
  <si>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</si>
  <si>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</si>
  <si>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</si>
  <si>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</si>
  <si>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</si>
  <si>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</si>
  <si>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</si>
  <si>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</si>
  <si>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</si>
  <si>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</si>
  <si>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</si>
  <si>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</si>
  <si>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</si>
  <si>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</si>
  <si>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</si>
  <si>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</si>
  <si>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</si>
  <si>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1.1 Formación de recursos humanos y relevo generacional</t>
  </si>
  <si>
    <t>2.1 Apoyo, atención y acompañamiento de estudiantes</t>
  </si>
  <si>
    <t>2.2 Evaluación de alumnos y egresados</t>
  </si>
  <si>
    <t xml:space="preserve">3.2 Evaluación y acreditación de programas educativos </t>
  </si>
  <si>
    <t>3.3 Educación en línea y semipresencial</t>
  </si>
  <si>
    <t>3.4 Nueva oferta educativa</t>
  </si>
  <si>
    <t>3.5 fortalecimiento del posgrado</t>
  </si>
  <si>
    <t>4.2 Creación, optimización y mantenimiento de instalaciones físicas</t>
  </si>
  <si>
    <t>5.1 Fortalecimiento de la investigación en áreas estratégicas</t>
  </si>
  <si>
    <t>5.2 Consolidación de cuerpos colegiados de investigación</t>
  </si>
  <si>
    <t>5.3 Implementación del modelo de transferencia de tecnología</t>
  </si>
  <si>
    <t>7.5 Producción y difusión artística y cultural</t>
  </si>
  <si>
    <t>8.1 Cooperación nacional e internacional</t>
  </si>
  <si>
    <t>9.4 Adecuación, creación y seguimiento de la normatividad</t>
  </si>
  <si>
    <t xml:space="preserve">12.2 Transparencia, acceso a la información y rendición de cuentas </t>
  </si>
  <si>
    <t>Ampliar el nivel de habilitación de la planta académica por medio de la formación en estudios de posgrado de alta calidad y en áreas estratégicas, así como de la formación didáctica pedagógica acorde al nuevo modelo curricular, que le permita desarrollar de manera equilibrada las funciones sustantivas de docencia, investigación y vinculación, así como reforzar el proceso de renovación de la planta académica.</t>
  </si>
  <si>
    <t>Mejorar el desempeño escolar de los estudiantes universitarios para que concluyan en tiempo y forma sus estudios, mediante la articulación de acciones y mecanismos institucionales, de tipo académico y administrativo, orientados a la formación profesional integral.</t>
  </si>
  <si>
    <t>Renovar el modelo educativo de la Universidad de Sonora basado en el Modelo de Desarrollo de Competencias de los estudiantes, con el propósito de que al egresar éstos sean capaces de desempeñarse con éxito en los mercados laborales nacional e internacional, apoyados en la formación integral que reciban.</t>
  </si>
  <si>
    <t>Mantener la calidad de los servicios de apoyo académico que se brindan a la comunidad universitaria a través del Sistema Institucional Bibliotecario, laboratorios y talleres, así como incrementar los servicios basados en las tecnologías de la información y la comunicación, herramientas que contribuyen al desarrollo de las competencias profesionales de cada disciplina.</t>
  </si>
  <si>
    <t>Desarrollar proyectos de investigación que preferentemente tengan como objeto de estudio la atención a los grandes problemas de la sociedad, tratando de encontrar soluciones pertinentes y consolidar su vinculación con los diversos sectores de la sociedad a través de la transferencia del conocimiento, que contribuyan a crear mejores condiciones de vida mediante un desarrollo sostenible.</t>
  </si>
  <si>
    <t>Asegurar la buena calidad e incrementar el número de servicios profesionales dirigidos a los sectores público, social y privado a través de bufetes, laboratorios y centros de consultoría, con el fin de participar en la resolución de necesidades de las empresas, dependencias gubernamentales y organizaciones de la sociedad civil.</t>
  </si>
  <si>
    <t>Incrementar la colaboración con el sistema educativo estatal e IES nacionales e internacionales en materia de docencia, investigación, vinculación y actividades culturales, con el fin de ampliar y fortalecer la integración del sistema educativo estatal, así como la movilidad estudiantil y académica a nivel nacional e internacional, contribuyendo al desarrollo de competencias, a la habilitación del personal académico y a la integración de redes de colaboración que fortalezcan los proyectos de impacto social y la internacionalización de la Universidad de Sonora.</t>
  </si>
  <si>
    <t>Simplificar los trámites y servicios ofrecidos por las dependencias institucionales, así como sistematizar los procesos administrativos correspondientes, basados en un Sistema Integral de Información Administrativa (SIIA).</t>
  </si>
  <si>
    <t>Desarrollar la planeación y la evaluación como un proceso integral, permanente y sistemático, y realizar la valoración de los resultados de todos los programas y actividades de la Universidad, apoyados en un sistema institucional de indicadores, proporcionando elementos para la toma de decisiones y la mejora continua de los mismos.</t>
  </si>
  <si>
    <t>1.1.1 Porcentaje de PTC definitivos que cuentan con estudios de posgrado.</t>
  </si>
  <si>
    <t>1.1.2 Porcentaje de PTC definitivos con grado de doctor.</t>
  </si>
  <si>
    <t>1.1.3 Porcentaje de PTC con Perfil Deseable PRODEP.</t>
  </si>
  <si>
    <t>1.1.4  Número de profesores capacitados en aspectos didácticos y pedagógicos al año.</t>
  </si>
  <si>
    <t>2.1.1  Porcentaje de estudiantes de licenciatura que permanecen en cada programa al inicio del segundo año (Tasa de retención del primero al segundo año).</t>
  </si>
  <si>
    <t>2.1.5 Porcentaje de egresados de licenciatura de una cohorte que culminan sus estudios en el periodo normal (eficiencia terminal de egresos por cohorte).</t>
  </si>
  <si>
    <t>2.1.6 Porcentaje de integrantes de una cohorte de licenciatura que se titulan a más tardar un año después del periodo de duración normal del programa (eficiencia terminal de titulación por cohorte).</t>
  </si>
  <si>
    <t>2.2.1 Número total de programas educativos de licenciatura en el Padrón-EGEL de Programas de Alto Rendimiento Académico.</t>
  </si>
  <si>
    <t>3.2.1  Porcentaje de programas educativos evaluables de licenciatura reconocidos por su calidad por los CIEES y/u organismos reconocidos por COPAES.</t>
  </si>
  <si>
    <t>3.2.2  Porcentaje de la matrícula de licenciatura evaluable en PE de calidad.</t>
  </si>
  <si>
    <t>3.3.3 Número de profesores capacitados para entornos virtuales de aprendizaje al año.</t>
  </si>
  <si>
    <t>3.4.2 Número de estudiantes inscritos en el nivel superior en el segundo semestre del año.</t>
  </si>
  <si>
    <t>3.5.3 Porcentaje de programas de posgrado que pertenecen al PNPC.</t>
  </si>
  <si>
    <t>4.2.2  Número de edificios atendidos al año según los planes y programas departamentales de conservación.</t>
  </si>
  <si>
    <t>5.1.1 Número total de proyectos de investigación con informes aprobados por el Consejo Divisional.</t>
  </si>
  <si>
    <t>5.1.3 Número total de proyectos registrados con financiamiento externo.</t>
  </si>
  <si>
    <t>5.1.4 Número total de investigadores en el Sistema Nacional de Investigadores (SNI).</t>
  </si>
  <si>
    <t>5.2.1 Número total de Cuerpos Académicos.</t>
  </si>
  <si>
    <t>5.2.2 Número total de Cuerpos Académicos Consolidados y En Consolidación.</t>
  </si>
  <si>
    <t>5.2.3  Número total de PTC en Cuerpos Académicos.</t>
  </si>
  <si>
    <t>5.3.2 Número de solicitudes de patentes gestionadas ante el IMPI al año.</t>
  </si>
  <si>
    <t>7.5.2 Número de eventos artísticos realizados al año en los espacios universitarios.</t>
  </si>
  <si>
    <t>7.5.3 Número de exposiciones al año en Centro Cultural Artesanos Hidalgo, Centro de las Artes, Galería de Artes y Ciencias y Salas de Arqueología e Historia.</t>
  </si>
  <si>
    <t>7.5.5 Número de libros publicados al año.</t>
  </si>
  <si>
    <t>7.5.7  Número de eventos artísticos y culturales realizados al año en espacios públicos de las localidades del estado.</t>
  </si>
  <si>
    <t>8.1.1 Número de convenios de cooperación académica suscritos al año.</t>
  </si>
  <si>
    <t>8.1.3 Número de estudiantes en movilidad nacional e internacional al año.</t>
  </si>
  <si>
    <t>9.4.1 Número de documentos normativos reformados al año.</t>
  </si>
  <si>
    <t>12.2.4 Número de auditorías internas realizadas al año.</t>
  </si>
  <si>
    <t>12.2.a Número de auditorías al año realizadas por parte de despachos externos y publicación de resultados.</t>
  </si>
  <si>
    <t>Calidad</t>
  </si>
  <si>
    <t>Eficiencia</t>
  </si>
  <si>
    <t>Eficacia</t>
  </si>
  <si>
    <t>Economía</t>
  </si>
  <si>
    <t>Porcentaje de PTC definitivos que cuentan con estudios de posgrado.</t>
  </si>
  <si>
    <t>Porcentaje de PTC definitivos con grado de doctor.</t>
  </si>
  <si>
    <t>Porcentaje de PTC con Perfil Deseable PRODEP.</t>
  </si>
  <si>
    <t>Número de profesores capacitados en aspectos didácticos y pedagógicos al año.</t>
  </si>
  <si>
    <t xml:space="preserve"> Porcentaje de estudiantes de licenciatura que permanecen en cada programa al inicio del segundo año (Tasa de retención del primero al segundo año).</t>
  </si>
  <si>
    <t>Porcentaje de egresados de licenciatura de una cohorte que culminan sus estudios en el periodo normal (eficiencia terminal de egresos por cohorte).</t>
  </si>
  <si>
    <t>Porcentaje de integrantes de una cohorte de licenciatura que se titulan a más tardar un año después del periodo de duración normal del programa (eficiencia terminal de titulación por cohorte).</t>
  </si>
  <si>
    <t>Número total de programas educativos de licenciatura en el Padrón-EGEL de Programas de Alto Rendimiento Académico.</t>
  </si>
  <si>
    <t>Porcentaje de programas educativos evaluables de licenciatura reconocidos por su calidad por los CIEES y/u organismos reconocidos por COPAES.</t>
  </si>
  <si>
    <t>Porcentaje de la matrícula de licenciatura evaluable en PE de calidad.</t>
  </si>
  <si>
    <t>Número de profesores capacitados para entornos virtuales de aprendizaje al año.</t>
  </si>
  <si>
    <t>Número de estudiantes inscritos en el nivel superior en el segundo semestre del año.</t>
  </si>
  <si>
    <t>Porcentaje de programas de posgrado que pertenecen al PNPC.</t>
  </si>
  <si>
    <t>Número de edificios atendidos al año según los planes y programas departamentales de conservación.</t>
  </si>
  <si>
    <t>Número total de proyectos de investigación con informes aprobados por el Consejo Divisional.</t>
  </si>
  <si>
    <t>Número total de proyectos registrados con financiamiento externo.</t>
  </si>
  <si>
    <t>Número total de investigadores en el Sistema Nacional de Investigadores (SNI).</t>
  </si>
  <si>
    <t>Número total de Cuerpos Académicos.</t>
  </si>
  <si>
    <t>Número total de Cuerpos Académicos Consolidados y En Consolidación.</t>
  </si>
  <si>
    <t>Número total de PTC en Cuerpos Académicos.</t>
  </si>
  <si>
    <t>Número de solicitudes de patentes gestionadas ante el IMPI al año.</t>
  </si>
  <si>
    <t>Número de eventos artísticos realizados al año en los espacios universitarios.</t>
  </si>
  <si>
    <t>Número de exposiciones al año en Centro Cultural Artesanos Hidalgo, Centro de las Artes, Galería de Artes y Ciencias y Salas de Arqueología e Historia.</t>
  </si>
  <si>
    <t>Número de libros publicados al año.</t>
  </si>
  <si>
    <t>Número de eventos artísticos y culturales realizados al año en espacios públicos de las localidades del estado.</t>
  </si>
  <si>
    <t>Número de convenios de cooperación académica suscritos al año.</t>
  </si>
  <si>
    <t>Número de estudiantes en movilidad nacional e internacional al año.</t>
  </si>
  <si>
    <t>Número de documentos normativos reformados al año.</t>
  </si>
  <si>
    <t>Número de auditorías internas realizadas al año.</t>
  </si>
  <si>
    <t>Número de auditorías al año realizadas por parte de despachos externos y publicación de resultados.</t>
  </si>
  <si>
    <t>(Número de PTC definitivos con posgrado/Total de PTC)*100</t>
  </si>
  <si>
    <t>(Número de PTC definitivos con doctorado/ Número de PTC definitivos)*100</t>
  </si>
  <si>
    <t>(Número de PTC con perfil PRODEP/ Número total de PTC)*100</t>
  </si>
  <si>
    <t>Sumatoria de profesores capacitados en aspectos didácticos y pedagógicos al año.</t>
  </si>
  <si>
    <t>(Número de estudiantes que ingresaron en un primer año o semestre, integrando la cohorte correspondiente/ Número de estudiantes de la cohorte analizada inscritos un año después, en el tercer semestre, en el mismo programa en que iniciaron)*100</t>
  </si>
  <si>
    <t>(Número de egresados de licenciatura de una cohorte que culminan sus estudios en el periodo normal/Número de egresados de la cohorte)*100</t>
  </si>
  <si>
    <t>(Número de integrantes de una cohorte de licenciatura que se titulan a más tardar un año/ Número de integrantes de la cohorte)*100</t>
  </si>
  <si>
    <t>Sumatoria de programas educativos de licenciatura en el Padrón-EGEL de Programas de Alto Rendimiento Académico.</t>
  </si>
  <si>
    <t>(Número de programas educativos evaluables de licenciatura reconocidos por su calidad por los CIEES y/u organismos reconocidos por COPAES/Número de de programas educativos evaluables de licenciatura)*100</t>
  </si>
  <si>
    <t>(Total de la matrícula de licenciatura evaluable en PE de calidad/ Total de alumnos)*100</t>
  </si>
  <si>
    <t>Sumatoria de profesores capacitados para entornos virtuales de aprendizaje al año.</t>
  </si>
  <si>
    <t>Sumatoria de estudiantes inscritos en el nivel superior en el segundo semestre del año.</t>
  </si>
  <si>
    <t>(Número de programas de posgrado que pertenecen al PNPC/Total de programas de posgrado)*100</t>
  </si>
  <si>
    <t>Sumatoria de edificios atendidos al año según los planes y programas departamentales de conservación.</t>
  </si>
  <si>
    <t>Sumatoria de proyectos de investigación con informes aprobados por el Consejo Divisional al año.</t>
  </si>
  <si>
    <t>Sumatoria de proyectos registrados con financiamiento externo.</t>
  </si>
  <si>
    <t>Sumatoria de investigadores en el Sistema Nacional de Investigadores (SNI).</t>
  </si>
  <si>
    <t>Sumatoria de Cuerpos Académicos</t>
  </si>
  <si>
    <t>Sumatoria de Cuerpos Académicos Consolidados y en Consolidación.</t>
  </si>
  <si>
    <t>Sumatoria de PTC en Cuerpos Académicos.</t>
  </si>
  <si>
    <t>Sumatoria de solicitudes de patentes gestionadas ante el IMPI al año.</t>
  </si>
  <si>
    <t>Sumatoria de eventos artísticos realizados al año en los espacios universitarios.</t>
  </si>
  <si>
    <t>Sumatoria de festivales culturales al año apoyados en coordinación con ISC, IMCA y otras instituciones.</t>
  </si>
  <si>
    <t>Sumatoria de libros publicados al año.</t>
  </si>
  <si>
    <t>Sumatoria de eventos artísticos y culturales realizados al año en espacios públicos de las localidades del estado.</t>
  </si>
  <si>
    <t>Sumatoria de convenios de cooperación académica suscritos al año.</t>
  </si>
  <si>
    <t>Sumatoria de estudiantes en movilidad nacional e internacional al año.</t>
  </si>
  <si>
    <t>Sumatoria de documentos normativos reformados al año.</t>
  </si>
  <si>
    <t>Sumatoria de auditorías internas realizadas al año.</t>
  </si>
  <si>
    <t>Sumatoria de auditorías externas realizadas al año.</t>
  </si>
  <si>
    <t>Porcentaje</t>
  </si>
  <si>
    <t>Número absoluto</t>
  </si>
  <si>
    <t xml:space="preserve">Número absoluto </t>
  </si>
  <si>
    <t>Trimestral</t>
  </si>
  <si>
    <t>Anual</t>
  </si>
  <si>
    <t xml:space="preserve">Anual </t>
  </si>
  <si>
    <t>Semestral</t>
  </si>
  <si>
    <t>trimestral</t>
  </si>
  <si>
    <t>Trimetral</t>
  </si>
  <si>
    <t>Información proporcionada por la Dirección de Desarrollo Académico y Fortalecimiento Institucional, basada en información de sus sistema de información (SIIA)</t>
  </si>
  <si>
    <t>Informacion proporcionada por la Dirección de Desarrollo Académico y Fortalecimiento Institucional, basada en su sistema de Información (SIIA)</t>
  </si>
  <si>
    <t>Información proporcionada por la Dirección de Desarrollo Académico y Fortalecimiento Institucional. Con base a datos del PRODEP dela SEP</t>
  </si>
  <si>
    <t>Información proporcionada por la Dirección de Innovación e Internacionalización Educativa, con base en sus archivos</t>
  </si>
  <si>
    <t>Información proporcionada por Auditoría Interna, con base en sus archivos.</t>
  </si>
  <si>
    <t>Información proporcionada por Contraloría General, con base en sus archivos.</t>
  </si>
  <si>
    <t>Información proporcionada por la Dirección de Planeación, basada en el sistema de Información (SIIA).</t>
  </si>
  <si>
    <t>Información porporcionada por la Dirección de Planeación, basada en el sistema de información (SIIA).</t>
  </si>
  <si>
    <t>Información proporcionada por la Dirección de Servicios Estudiantiles, basada en datos del CENEVAL</t>
  </si>
  <si>
    <t>Información proporcionada por la Dirección de Desarrollo y Fortalecimiento Institucional, basada en los resultados publicados por los CIEES y el COPAES</t>
  </si>
  <si>
    <t>Información proporcionada por la Dirección de Desarrollo y Fortalecimiento Institucional, basada en los resultados de los CIEES y el COPAES.</t>
  </si>
  <si>
    <t>Información proporcionada por la Dirección de Investigación y Posgrado, basada ene los resultados publicados por el CONACyT</t>
  </si>
  <si>
    <t>Información proporcionada por la Dirección de Infraestructura, con base en sus archivos.</t>
  </si>
  <si>
    <t>Información proporcionada por la Dirección de Investigación y Posgrado, basada en su sistema de registro.</t>
  </si>
  <si>
    <t>Información proporcionada por la Dirección de Investigación y Posgrado, con base en su sistema de información.</t>
  </si>
  <si>
    <t>Información proporcionada por la Dirección de Investigación y Posgrado, basada en los resultados publicados por el CONACyT.</t>
  </si>
  <si>
    <t>Información proporcionada por la Dirección de Desarrollo Académico y Fortalecimiento Institucional, con base a información del PRODEP de la SEP</t>
  </si>
  <si>
    <t>Información porporcionada por la Dirección de Desarrollo Académico y Fortalecimiento Institucional, con base a información del PRODEP d ela SES.</t>
  </si>
  <si>
    <t>Información proporcionada por la Dirección de Vinculación y Difusión, en base sus archivos.</t>
  </si>
  <si>
    <t>Información proporcionada por el Colegio Académico, con base en sus actas respectivas.</t>
  </si>
  <si>
    <t xml:space="preserve">Dirección de Planeación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</si>
</sst>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font>
    <font>
      <sz val="10"/>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0" fontId="4" fillId="0" borderId="0" xfId="0" applyFont="1"/>
    <xf numFmtId="0" fontId="4" fillId="0" borderId="0" xfId="0" applyFont="1" applyAlignment="1">
      <alignment vertical="center"/>
    </xf>
    <xf numFmtId="0" fontId="5" fillId="3" borderId="0" xfId="0" applyFont="1" applyFill="1" applyBorder="1" applyAlignment="1">
      <alignment vertical="center"/>
    </xf>
    <xf numFmtId="0" fontId="4" fillId="0" borderId="0" xfId="0" applyFont="1" applyAlignment="1">
      <alignment vertical="top"/>
    </xf>
    <xf numFmtId="0" fontId="3" fillId="3" borderId="0" xfId="0" applyFont="1" applyFill="1" applyBorder="1" applyAlignment="1">
      <alignment vertical="center"/>
    </xf>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3" fillId="3" borderId="0" xfId="0" applyFont="1" applyFill="1" applyBorder="1" applyAlignment="1">
      <alignment horizontal="left" vertical="top"/>
    </xf>
    <xf numFmtId="3" fontId="3" fillId="3" borderId="0" xfId="0" applyNumberFormat="1" applyFont="1" applyFill="1" applyBorder="1" applyAlignment="1">
      <alignment vertic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right"/>
    </xf>
    <xf numFmtId="14" fontId="0" fillId="0" borderId="0" xfId="0" applyNumberFormat="1" applyAlignment="1">
      <alignment horizontal="left"/>
    </xf>
    <xf numFmtId="0" fontId="0" fillId="0" borderId="0" xfId="0" applyBorder="1" applyAlignment="1">
      <alignment horizontal="center" vertical="center"/>
    </xf>
    <xf numFmtId="0" fontId="3" fillId="3" borderId="0" xfId="0" applyFont="1" applyFill="1" applyBorder="1" applyAlignment="1">
      <alignment horizontal="center" vertical="center"/>
    </xf>
    <xf numFmtId="3" fontId="3" fillId="3" borderId="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ely\Documents\01_C.I.%2012C%20TRANSPARENCIA\2021\3er%20trim%202021\LGT_ART70_FV_2018-2020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20.85546875" customWidth="1"/>
    <col min="11" max="11" width="20.85546875" bestFit="1" customWidth="1"/>
    <col min="12" max="12" width="10" bestFit="1" customWidth="1"/>
    <col min="13" max="13" width="17.5703125" bestFit="1" customWidth="1"/>
    <col min="14" max="14" width="34.7109375" bestFit="1" customWidth="1"/>
    <col min="15" max="15" width="15.42578125" style="12"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s="12"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s="12"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2021</v>
      </c>
      <c r="B8" s="11">
        <v>44470</v>
      </c>
      <c r="C8" s="11">
        <v>44561</v>
      </c>
      <c r="D8" s="5" t="s">
        <v>58</v>
      </c>
      <c r="E8" s="2" t="s">
        <v>73</v>
      </c>
      <c r="F8" s="6" t="s">
        <v>82</v>
      </c>
      <c r="G8" s="5" t="s">
        <v>112</v>
      </c>
      <c r="H8" s="5" t="s">
        <v>116</v>
      </c>
      <c r="I8" s="6" t="s">
        <v>146</v>
      </c>
      <c r="J8" s="7" t="s">
        <v>176</v>
      </c>
      <c r="K8" s="8" t="s">
        <v>179</v>
      </c>
      <c r="L8" s="8">
        <v>91</v>
      </c>
      <c r="M8" s="8">
        <v>95</v>
      </c>
      <c r="N8" s="2"/>
      <c r="O8" s="18">
        <v>95.4</v>
      </c>
      <c r="P8" s="2" t="s">
        <v>56</v>
      </c>
      <c r="Q8" s="9" t="s">
        <v>185</v>
      </c>
      <c r="R8" s="2" t="s">
        <v>205</v>
      </c>
      <c r="S8" s="11">
        <v>44573</v>
      </c>
      <c r="T8" s="11">
        <v>44573</v>
      </c>
      <c r="U8" s="2"/>
    </row>
    <row r="9" spans="1:21" x14ac:dyDescent="0.25">
      <c r="A9" s="2">
        <v>2021</v>
      </c>
      <c r="B9" s="16">
        <v>44470</v>
      </c>
      <c r="C9" s="16">
        <v>44561</v>
      </c>
      <c r="D9" s="5" t="s">
        <v>58</v>
      </c>
      <c r="E9" s="2" t="s">
        <v>73</v>
      </c>
      <c r="F9" s="6" t="s">
        <v>83</v>
      </c>
      <c r="G9" s="5" t="s">
        <v>112</v>
      </c>
      <c r="H9" s="5" t="s">
        <v>117</v>
      </c>
      <c r="I9" s="6" t="s">
        <v>147</v>
      </c>
      <c r="J9" s="7" t="s">
        <v>176</v>
      </c>
      <c r="K9" s="8" t="s">
        <v>179</v>
      </c>
      <c r="L9" s="8">
        <v>60</v>
      </c>
      <c r="M9" s="8">
        <v>71</v>
      </c>
      <c r="N9" s="2"/>
      <c r="O9" s="7">
        <v>73.2</v>
      </c>
      <c r="P9" s="2" t="s">
        <v>56</v>
      </c>
      <c r="Q9" s="9" t="s">
        <v>186</v>
      </c>
      <c r="R9" s="2" t="s">
        <v>205</v>
      </c>
      <c r="S9" s="17">
        <v>44573</v>
      </c>
      <c r="T9" s="17">
        <v>44573</v>
      </c>
      <c r="U9" s="2"/>
    </row>
    <row r="10" spans="1:21" x14ac:dyDescent="0.25">
      <c r="A10" s="2">
        <v>2021</v>
      </c>
      <c r="B10" s="16">
        <v>44470</v>
      </c>
      <c r="C10" s="16">
        <v>44561</v>
      </c>
      <c r="D10" s="5" t="s">
        <v>58</v>
      </c>
      <c r="E10" s="2" t="s">
        <v>73</v>
      </c>
      <c r="F10" s="6" t="s">
        <v>84</v>
      </c>
      <c r="G10" s="5" t="s">
        <v>112</v>
      </c>
      <c r="H10" s="5" t="s">
        <v>118</v>
      </c>
      <c r="I10" s="6" t="s">
        <v>148</v>
      </c>
      <c r="J10" s="7" t="s">
        <v>176</v>
      </c>
      <c r="K10" s="8" t="s">
        <v>180</v>
      </c>
      <c r="L10" s="8">
        <v>56</v>
      </c>
      <c r="M10" s="8">
        <v>56</v>
      </c>
      <c r="N10" s="2"/>
      <c r="O10" s="7">
        <v>55</v>
      </c>
      <c r="P10" s="2" t="s">
        <v>56</v>
      </c>
      <c r="Q10" s="9" t="s">
        <v>187</v>
      </c>
      <c r="R10" s="2" t="s">
        <v>205</v>
      </c>
      <c r="S10" s="17">
        <v>44573</v>
      </c>
      <c r="T10" s="17">
        <v>44573</v>
      </c>
      <c r="U10" s="2"/>
    </row>
    <row r="11" spans="1:21" x14ac:dyDescent="0.25">
      <c r="A11" s="2">
        <v>2021</v>
      </c>
      <c r="B11" s="16">
        <v>44470</v>
      </c>
      <c r="C11" s="16">
        <v>44561</v>
      </c>
      <c r="D11" s="5" t="s">
        <v>58</v>
      </c>
      <c r="E11" s="2" t="s">
        <v>73</v>
      </c>
      <c r="F11" s="6" t="s">
        <v>85</v>
      </c>
      <c r="G11" s="5" t="s">
        <v>112</v>
      </c>
      <c r="H11" s="5" t="s">
        <v>119</v>
      </c>
      <c r="I11" s="6" t="s">
        <v>149</v>
      </c>
      <c r="J11" s="7" t="s">
        <v>177</v>
      </c>
      <c r="K11" s="8" t="s">
        <v>179</v>
      </c>
      <c r="L11" s="8">
        <v>200</v>
      </c>
      <c r="M11" s="8">
        <v>400</v>
      </c>
      <c r="N11" s="2"/>
      <c r="O11" s="19">
        <v>122</v>
      </c>
      <c r="P11" s="2" t="s">
        <v>56</v>
      </c>
      <c r="Q11" s="9" t="s">
        <v>188</v>
      </c>
      <c r="R11" s="2" t="s">
        <v>205</v>
      </c>
      <c r="S11" s="17">
        <v>44573</v>
      </c>
      <c r="T11" s="17">
        <v>44573</v>
      </c>
      <c r="U11" s="2"/>
    </row>
    <row r="12" spans="1:21" x14ac:dyDescent="0.25">
      <c r="A12" s="2">
        <v>2021</v>
      </c>
      <c r="B12" s="16">
        <v>44470</v>
      </c>
      <c r="C12" s="16">
        <v>44561</v>
      </c>
      <c r="D12" s="5" t="s">
        <v>59</v>
      </c>
      <c r="E12" s="3" t="s">
        <v>74</v>
      </c>
      <c r="F12" s="6" t="s">
        <v>86</v>
      </c>
      <c r="G12" s="5" t="s">
        <v>113</v>
      </c>
      <c r="H12" s="5" t="s">
        <v>120</v>
      </c>
      <c r="I12" s="6" t="s">
        <v>150</v>
      </c>
      <c r="J12" s="7" t="s">
        <v>176</v>
      </c>
      <c r="K12" s="8" t="s">
        <v>181</v>
      </c>
      <c r="L12" s="8">
        <v>84.05</v>
      </c>
      <c r="M12" s="8">
        <v>90</v>
      </c>
      <c r="N12" s="2"/>
      <c r="O12" s="7">
        <v>84.7</v>
      </c>
      <c r="P12" s="2" t="s">
        <v>56</v>
      </c>
      <c r="Q12" s="9" t="s">
        <v>189</v>
      </c>
      <c r="R12" s="2" t="s">
        <v>205</v>
      </c>
      <c r="S12" s="17">
        <v>44573</v>
      </c>
      <c r="T12" s="17">
        <v>44573</v>
      </c>
      <c r="U12" s="2"/>
    </row>
    <row r="13" spans="1:21" x14ac:dyDescent="0.25">
      <c r="A13" s="2">
        <v>2021</v>
      </c>
      <c r="B13" s="16">
        <v>44470</v>
      </c>
      <c r="C13" s="16">
        <v>44561</v>
      </c>
      <c r="D13" s="5" t="s">
        <v>59</v>
      </c>
      <c r="E13" s="3" t="s">
        <v>74</v>
      </c>
      <c r="F13" s="6" t="s">
        <v>87</v>
      </c>
      <c r="G13" s="5" t="s">
        <v>113</v>
      </c>
      <c r="H13" s="5" t="s">
        <v>121</v>
      </c>
      <c r="I13" s="6" t="s">
        <v>151</v>
      </c>
      <c r="J13" s="7" t="s">
        <v>176</v>
      </c>
      <c r="K13" s="8" t="s">
        <v>181</v>
      </c>
      <c r="L13" s="8">
        <v>34.5</v>
      </c>
      <c r="M13" s="8">
        <v>39</v>
      </c>
      <c r="N13" s="2"/>
      <c r="O13" s="7">
        <v>42.5</v>
      </c>
      <c r="P13" s="2" t="s">
        <v>56</v>
      </c>
      <c r="Q13" s="9" t="s">
        <v>190</v>
      </c>
      <c r="R13" s="2" t="s">
        <v>205</v>
      </c>
      <c r="S13" s="17">
        <v>44573</v>
      </c>
      <c r="T13" s="17">
        <v>44573</v>
      </c>
      <c r="U13" s="2"/>
    </row>
    <row r="14" spans="1:21" x14ac:dyDescent="0.25">
      <c r="A14" s="2">
        <v>2021</v>
      </c>
      <c r="B14" s="16">
        <v>44470</v>
      </c>
      <c r="C14" s="16">
        <v>44561</v>
      </c>
      <c r="D14" s="5" t="s">
        <v>59</v>
      </c>
      <c r="E14" s="3" t="s">
        <v>74</v>
      </c>
      <c r="F14" s="6" t="s">
        <v>88</v>
      </c>
      <c r="G14" s="5" t="s">
        <v>113</v>
      </c>
      <c r="H14" s="5" t="s">
        <v>122</v>
      </c>
      <c r="I14" s="6" t="s">
        <v>152</v>
      </c>
      <c r="J14" s="7" t="s">
        <v>176</v>
      </c>
      <c r="K14" s="8" t="s">
        <v>181</v>
      </c>
      <c r="L14" s="8">
        <v>27.4</v>
      </c>
      <c r="M14" s="8">
        <v>33</v>
      </c>
      <c r="N14" s="2"/>
      <c r="O14" s="7">
        <v>36.5</v>
      </c>
      <c r="P14" s="2" t="s">
        <v>56</v>
      </c>
      <c r="Q14" s="9" t="s">
        <v>191</v>
      </c>
      <c r="R14" s="2" t="s">
        <v>205</v>
      </c>
      <c r="S14" s="17">
        <v>44573</v>
      </c>
      <c r="T14" s="17">
        <v>44573</v>
      </c>
      <c r="U14" s="2"/>
    </row>
    <row r="15" spans="1:21" x14ac:dyDescent="0.25">
      <c r="A15" s="2">
        <v>2021</v>
      </c>
      <c r="B15" s="16">
        <v>44470</v>
      </c>
      <c r="C15" s="16">
        <v>44561</v>
      </c>
      <c r="D15" s="5" t="s">
        <v>60</v>
      </c>
      <c r="E15" s="3" t="s">
        <v>74</v>
      </c>
      <c r="F15" s="6" t="s">
        <v>89</v>
      </c>
      <c r="G15" s="5" t="s">
        <v>114</v>
      </c>
      <c r="H15" s="5" t="s">
        <v>123</v>
      </c>
      <c r="I15" s="6" t="s">
        <v>153</v>
      </c>
      <c r="J15" s="7" t="s">
        <v>177</v>
      </c>
      <c r="K15" s="8" t="s">
        <v>180</v>
      </c>
      <c r="L15" s="8">
        <v>20</v>
      </c>
      <c r="M15" s="8">
        <v>25</v>
      </c>
      <c r="N15" s="2"/>
      <c r="O15" s="20">
        <v>25</v>
      </c>
      <c r="P15" s="2" t="s">
        <v>56</v>
      </c>
      <c r="Q15" s="9" t="s">
        <v>192</v>
      </c>
      <c r="R15" s="2" t="s">
        <v>205</v>
      </c>
      <c r="S15" s="17">
        <v>44573</v>
      </c>
      <c r="T15" s="17">
        <v>44573</v>
      </c>
      <c r="U15" s="2"/>
    </row>
    <row r="16" spans="1:21" x14ac:dyDescent="0.25">
      <c r="A16" s="2">
        <v>2021</v>
      </c>
      <c r="B16" s="16">
        <v>44470</v>
      </c>
      <c r="C16" s="16">
        <v>44561</v>
      </c>
      <c r="D16" s="5" t="s">
        <v>61</v>
      </c>
      <c r="E16" s="3" t="s">
        <v>75</v>
      </c>
      <c r="F16" s="6" t="s">
        <v>90</v>
      </c>
      <c r="G16" s="5" t="s">
        <v>112</v>
      </c>
      <c r="H16" s="5" t="s">
        <v>124</v>
      </c>
      <c r="I16" s="6" t="s">
        <v>154</v>
      </c>
      <c r="J16" s="7" t="s">
        <v>176</v>
      </c>
      <c r="K16" s="8" t="s">
        <v>179</v>
      </c>
      <c r="L16" s="8">
        <v>80</v>
      </c>
      <c r="M16" s="8">
        <v>90</v>
      </c>
      <c r="N16" s="2"/>
      <c r="O16" s="7">
        <v>97</v>
      </c>
      <c r="P16" s="2" t="s">
        <v>56</v>
      </c>
      <c r="Q16" s="9" t="s">
        <v>191</v>
      </c>
      <c r="R16" s="2" t="s">
        <v>205</v>
      </c>
      <c r="S16" s="17">
        <v>44573</v>
      </c>
      <c r="T16" s="17">
        <v>44573</v>
      </c>
      <c r="U16" s="2"/>
    </row>
    <row r="17" spans="1:21" x14ac:dyDescent="0.25">
      <c r="A17" s="2">
        <v>2021</v>
      </c>
      <c r="B17" s="16">
        <v>44470</v>
      </c>
      <c r="C17" s="16">
        <v>44561</v>
      </c>
      <c r="D17" s="5" t="s">
        <v>61</v>
      </c>
      <c r="E17" s="3" t="s">
        <v>75</v>
      </c>
      <c r="F17" s="6" t="s">
        <v>91</v>
      </c>
      <c r="G17" s="5" t="s">
        <v>112</v>
      </c>
      <c r="H17" s="5" t="s">
        <v>125</v>
      </c>
      <c r="I17" s="6" t="s">
        <v>155</v>
      </c>
      <c r="J17" s="7" t="s">
        <v>176</v>
      </c>
      <c r="K17" s="8" t="s">
        <v>179</v>
      </c>
      <c r="L17" s="8">
        <v>91</v>
      </c>
      <c r="M17" s="8">
        <v>97</v>
      </c>
      <c r="N17" s="2"/>
      <c r="O17" s="7">
        <v>98</v>
      </c>
      <c r="P17" s="2" t="s">
        <v>56</v>
      </c>
      <c r="Q17" s="9" t="s">
        <v>193</v>
      </c>
      <c r="R17" s="2" t="s">
        <v>205</v>
      </c>
      <c r="S17" s="17">
        <v>44573</v>
      </c>
      <c r="T17" s="17">
        <v>44573</v>
      </c>
      <c r="U17" s="2"/>
    </row>
    <row r="18" spans="1:21" x14ac:dyDescent="0.25">
      <c r="A18" s="2">
        <v>2021</v>
      </c>
      <c r="B18" s="16">
        <v>44470</v>
      </c>
      <c r="C18" s="16">
        <v>44561</v>
      </c>
      <c r="D18" s="5" t="s">
        <v>62</v>
      </c>
      <c r="E18" s="3" t="s">
        <v>75</v>
      </c>
      <c r="F18" s="6" t="s">
        <v>92</v>
      </c>
      <c r="G18" s="5" t="s">
        <v>112</v>
      </c>
      <c r="H18" s="5" t="s">
        <v>126</v>
      </c>
      <c r="I18" s="6" t="s">
        <v>156</v>
      </c>
      <c r="J18" s="7" t="s">
        <v>177</v>
      </c>
      <c r="K18" s="8" t="s">
        <v>179</v>
      </c>
      <c r="L18" s="8">
        <v>40</v>
      </c>
      <c r="M18" s="8">
        <v>250</v>
      </c>
      <c r="N18" s="2"/>
      <c r="O18" s="19">
        <v>106</v>
      </c>
      <c r="P18" s="2" t="s">
        <v>56</v>
      </c>
      <c r="Q18" s="9" t="s">
        <v>194</v>
      </c>
      <c r="R18" s="2" t="s">
        <v>205</v>
      </c>
      <c r="S18" s="17">
        <v>44573</v>
      </c>
      <c r="T18" s="17">
        <v>44573</v>
      </c>
      <c r="U18" s="2"/>
    </row>
    <row r="19" spans="1:21" x14ac:dyDescent="0.25">
      <c r="A19" s="2">
        <v>2021</v>
      </c>
      <c r="B19" s="16">
        <v>44470</v>
      </c>
      <c r="C19" s="16">
        <v>44561</v>
      </c>
      <c r="D19" s="5" t="s">
        <v>63</v>
      </c>
      <c r="E19" s="3" t="s">
        <v>75</v>
      </c>
      <c r="F19" s="6" t="s">
        <v>93</v>
      </c>
      <c r="G19" s="5" t="s">
        <v>114</v>
      </c>
      <c r="H19" s="5" t="s">
        <v>127</v>
      </c>
      <c r="I19" s="6" t="s">
        <v>157</v>
      </c>
      <c r="J19" s="7" t="s">
        <v>177</v>
      </c>
      <c r="K19" s="8" t="s">
        <v>182</v>
      </c>
      <c r="L19" s="10">
        <v>29931</v>
      </c>
      <c r="M19" s="10">
        <v>33567</v>
      </c>
      <c r="N19" s="2"/>
      <c r="O19" s="20">
        <v>34176</v>
      </c>
      <c r="P19" s="2" t="s">
        <v>56</v>
      </c>
      <c r="Q19" s="9" t="s">
        <v>195</v>
      </c>
      <c r="R19" s="2" t="s">
        <v>205</v>
      </c>
      <c r="S19" s="17">
        <v>44573</v>
      </c>
      <c r="T19" s="17">
        <v>44573</v>
      </c>
      <c r="U19" s="2"/>
    </row>
    <row r="20" spans="1:21" x14ac:dyDescent="0.25">
      <c r="A20" s="2">
        <v>2021</v>
      </c>
      <c r="B20" s="16">
        <v>44470</v>
      </c>
      <c r="C20" s="16">
        <v>44561</v>
      </c>
      <c r="D20" s="5" t="s">
        <v>64</v>
      </c>
      <c r="E20" s="3" t="s">
        <v>75</v>
      </c>
      <c r="F20" s="6" t="s">
        <v>94</v>
      </c>
      <c r="G20" s="5" t="s">
        <v>112</v>
      </c>
      <c r="H20" s="5" t="s">
        <v>128</v>
      </c>
      <c r="I20" s="6" t="s">
        <v>158</v>
      </c>
      <c r="J20" s="7" t="s">
        <v>176</v>
      </c>
      <c r="K20" s="8" t="s">
        <v>180</v>
      </c>
      <c r="L20" s="8">
        <v>74</v>
      </c>
      <c r="M20" s="8">
        <v>84</v>
      </c>
      <c r="N20" s="2"/>
      <c r="O20" s="7">
        <v>82</v>
      </c>
      <c r="P20" s="2" t="s">
        <v>56</v>
      </c>
      <c r="Q20" s="9" t="s">
        <v>188</v>
      </c>
      <c r="R20" s="2" t="s">
        <v>205</v>
      </c>
      <c r="S20" s="17">
        <v>44573</v>
      </c>
      <c r="T20" s="17">
        <v>44573</v>
      </c>
      <c r="U20" s="2"/>
    </row>
    <row r="21" spans="1:21" x14ac:dyDescent="0.25">
      <c r="A21" s="2">
        <v>2021</v>
      </c>
      <c r="B21" s="16">
        <v>44470</v>
      </c>
      <c r="C21" s="16">
        <v>44561</v>
      </c>
      <c r="D21" s="5" t="s">
        <v>65</v>
      </c>
      <c r="E21" s="3" t="s">
        <v>76</v>
      </c>
      <c r="F21" s="6" t="s">
        <v>95</v>
      </c>
      <c r="G21" s="5" t="s">
        <v>114</v>
      </c>
      <c r="H21" s="5" t="s">
        <v>129</v>
      </c>
      <c r="I21" s="6" t="s">
        <v>159</v>
      </c>
      <c r="J21" s="7" t="s">
        <v>177</v>
      </c>
      <c r="K21" s="8" t="s">
        <v>179</v>
      </c>
      <c r="L21" s="8">
        <v>40</v>
      </c>
      <c r="M21" s="8">
        <v>90</v>
      </c>
      <c r="N21" s="2"/>
      <c r="O21" s="7">
        <v>61</v>
      </c>
      <c r="P21" s="2" t="s">
        <v>56</v>
      </c>
      <c r="Q21" s="9" t="s">
        <v>191</v>
      </c>
      <c r="R21" s="2" t="s">
        <v>205</v>
      </c>
      <c r="S21" s="17">
        <v>44573</v>
      </c>
      <c r="T21" s="17">
        <v>44573</v>
      </c>
      <c r="U21" s="2"/>
    </row>
    <row r="22" spans="1:21" x14ac:dyDescent="0.25">
      <c r="A22" s="2">
        <v>2021</v>
      </c>
      <c r="B22" s="16">
        <v>44470</v>
      </c>
      <c r="C22" s="16">
        <v>44561</v>
      </c>
      <c r="D22" s="5" t="s">
        <v>66</v>
      </c>
      <c r="E22" s="3" t="s">
        <v>77</v>
      </c>
      <c r="F22" s="6" t="s">
        <v>96</v>
      </c>
      <c r="G22" s="5" t="s">
        <v>114</v>
      </c>
      <c r="H22" s="5" t="s">
        <v>130</v>
      </c>
      <c r="I22" s="6" t="s">
        <v>160</v>
      </c>
      <c r="J22" s="7" t="s">
        <v>177</v>
      </c>
      <c r="K22" s="8" t="s">
        <v>179</v>
      </c>
      <c r="L22" s="8">
        <v>155</v>
      </c>
      <c r="M22" s="8">
        <v>100</v>
      </c>
      <c r="N22" s="2"/>
      <c r="O22" s="7">
        <v>113</v>
      </c>
      <c r="P22" s="2" t="s">
        <v>56</v>
      </c>
      <c r="Q22" s="9" t="s">
        <v>196</v>
      </c>
      <c r="R22" s="2" t="s">
        <v>205</v>
      </c>
      <c r="S22" s="17">
        <v>44573</v>
      </c>
      <c r="T22" s="17">
        <v>44573</v>
      </c>
      <c r="U22" s="2"/>
    </row>
    <row r="23" spans="1:21" x14ac:dyDescent="0.25">
      <c r="A23" s="2">
        <v>2021</v>
      </c>
      <c r="B23" s="16">
        <v>44470</v>
      </c>
      <c r="C23" s="16">
        <v>44561</v>
      </c>
      <c r="D23" s="5" t="s">
        <v>66</v>
      </c>
      <c r="E23" s="3" t="s">
        <v>77</v>
      </c>
      <c r="F23" s="6" t="s">
        <v>97</v>
      </c>
      <c r="G23" s="5" t="s">
        <v>115</v>
      </c>
      <c r="H23" s="5" t="s">
        <v>131</v>
      </c>
      <c r="I23" s="6" t="s">
        <v>161</v>
      </c>
      <c r="J23" s="7" t="s">
        <v>178</v>
      </c>
      <c r="K23" s="8" t="s">
        <v>179</v>
      </c>
      <c r="L23" s="8">
        <v>30</v>
      </c>
      <c r="M23" s="8">
        <v>45</v>
      </c>
      <c r="N23" s="2"/>
      <c r="O23" s="7">
        <v>26</v>
      </c>
      <c r="P23" s="2" t="s">
        <v>56</v>
      </c>
      <c r="Q23" s="9" t="s">
        <v>197</v>
      </c>
      <c r="R23" s="2" t="s">
        <v>205</v>
      </c>
      <c r="S23" s="17">
        <v>44573</v>
      </c>
      <c r="T23" s="17">
        <v>44573</v>
      </c>
      <c r="U23" s="2"/>
    </row>
    <row r="24" spans="1:21" x14ac:dyDescent="0.25">
      <c r="A24" s="2">
        <v>2021</v>
      </c>
      <c r="B24" s="16">
        <v>44470</v>
      </c>
      <c r="C24" s="16">
        <v>44561</v>
      </c>
      <c r="D24" s="5" t="s">
        <v>66</v>
      </c>
      <c r="E24" s="3" t="s">
        <v>77</v>
      </c>
      <c r="F24" s="6" t="s">
        <v>98</v>
      </c>
      <c r="G24" s="5" t="s">
        <v>112</v>
      </c>
      <c r="H24" s="5" t="s">
        <v>132</v>
      </c>
      <c r="I24" s="6" t="s">
        <v>162</v>
      </c>
      <c r="J24" s="7" t="s">
        <v>177</v>
      </c>
      <c r="K24" s="8" t="s">
        <v>180</v>
      </c>
      <c r="L24" s="8">
        <v>310</v>
      </c>
      <c r="M24" s="8">
        <v>400</v>
      </c>
      <c r="N24" s="2"/>
      <c r="O24" s="7">
        <v>467</v>
      </c>
      <c r="P24" s="2" t="s">
        <v>56</v>
      </c>
      <c r="Q24" s="9" t="s">
        <v>198</v>
      </c>
      <c r="R24" s="2" t="s">
        <v>205</v>
      </c>
      <c r="S24" s="17">
        <v>44573</v>
      </c>
      <c r="T24" s="17">
        <v>44573</v>
      </c>
      <c r="U24" s="2"/>
    </row>
    <row r="25" spans="1:21" x14ac:dyDescent="0.25">
      <c r="A25" s="2">
        <v>2021</v>
      </c>
      <c r="B25" s="16">
        <v>44470</v>
      </c>
      <c r="C25" s="16">
        <v>44561</v>
      </c>
      <c r="D25" s="5" t="s">
        <v>67</v>
      </c>
      <c r="E25" s="3" t="s">
        <v>77</v>
      </c>
      <c r="F25" s="6" t="s">
        <v>99</v>
      </c>
      <c r="G25" s="5" t="s">
        <v>112</v>
      </c>
      <c r="H25" s="5" t="s">
        <v>133</v>
      </c>
      <c r="I25" s="6" t="s">
        <v>163</v>
      </c>
      <c r="J25" s="7" t="s">
        <v>177</v>
      </c>
      <c r="K25" s="8" t="s">
        <v>180</v>
      </c>
      <c r="L25" s="8">
        <v>88</v>
      </c>
      <c r="M25" s="8">
        <v>100</v>
      </c>
      <c r="N25" s="2"/>
      <c r="O25" s="7">
        <v>96</v>
      </c>
      <c r="P25" s="2" t="s">
        <v>56</v>
      </c>
      <c r="Q25" s="9" t="s">
        <v>199</v>
      </c>
      <c r="R25" s="2" t="s">
        <v>205</v>
      </c>
      <c r="S25" s="17">
        <v>44573</v>
      </c>
      <c r="T25" s="17">
        <v>44573</v>
      </c>
      <c r="U25" s="2"/>
    </row>
    <row r="26" spans="1:21" x14ac:dyDescent="0.25">
      <c r="A26" s="2">
        <v>2021</v>
      </c>
      <c r="B26" s="16">
        <v>44470</v>
      </c>
      <c r="C26" s="16">
        <v>44561</v>
      </c>
      <c r="D26" s="5" t="s">
        <v>67</v>
      </c>
      <c r="E26" s="3" t="s">
        <v>77</v>
      </c>
      <c r="F26" s="6" t="s">
        <v>100</v>
      </c>
      <c r="G26" s="5" t="s">
        <v>112</v>
      </c>
      <c r="H26" s="5" t="s">
        <v>134</v>
      </c>
      <c r="I26" s="6" t="s">
        <v>164</v>
      </c>
      <c r="J26" s="7" t="s">
        <v>177</v>
      </c>
      <c r="K26" s="8" t="s">
        <v>180</v>
      </c>
      <c r="L26" s="8">
        <v>64</v>
      </c>
      <c r="M26" s="8">
        <v>77</v>
      </c>
      <c r="N26" s="2"/>
      <c r="O26" s="7">
        <v>73</v>
      </c>
      <c r="P26" s="2" t="s">
        <v>56</v>
      </c>
      <c r="Q26" s="9" t="s">
        <v>200</v>
      </c>
      <c r="R26" s="2" t="s">
        <v>205</v>
      </c>
      <c r="S26" s="17">
        <v>44573</v>
      </c>
      <c r="T26" s="17">
        <v>44573</v>
      </c>
      <c r="U26" s="2"/>
    </row>
    <row r="27" spans="1:21" x14ac:dyDescent="0.25">
      <c r="A27" s="2">
        <v>2021</v>
      </c>
      <c r="B27" s="16">
        <v>44470</v>
      </c>
      <c r="C27" s="16">
        <v>44561</v>
      </c>
      <c r="D27" s="5" t="s">
        <v>67</v>
      </c>
      <c r="E27" s="3" t="s">
        <v>77</v>
      </c>
      <c r="F27" s="6" t="s">
        <v>101</v>
      </c>
      <c r="G27" s="5" t="s">
        <v>112</v>
      </c>
      <c r="H27" s="5" t="s">
        <v>135</v>
      </c>
      <c r="I27" s="6" t="s">
        <v>165</v>
      </c>
      <c r="J27" s="7" t="s">
        <v>177</v>
      </c>
      <c r="K27" s="8" t="s">
        <v>180</v>
      </c>
      <c r="L27" s="8">
        <v>403</v>
      </c>
      <c r="M27" s="8">
        <v>460</v>
      </c>
      <c r="N27" s="2"/>
      <c r="O27" s="7">
        <v>447</v>
      </c>
      <c r="P27" s="2" t="s">
        <v>56</v>
      </c>
      <c r="Q27" s="9" t="s">
        <v>201</v>
      </c>
      <c r="R27" s="2" t="s">
        <v>205</v>
      </c>
      <c r="S27" s="17">
        <v>44573</v>
      </c>
      <c r="T27" s="17">
        <v>44573</v>
      </c>
      <c r="U27" s="2"/>
    </row>
    <row r="28" spans="1:21" x14ac:dyDescent="0.25">
      <c r="A28" s="2">
        <v>2021</v>
      </c>
      <c r="B28" s="16">
        <v>44470</v>
      </c>
      <c r="C28" s="16">
        <v>44561</v>
      </c>
      <c r="D28" s="5" t="s">
        <v>68</v>
      </c>
      <c r="E28" s="3" t="s">
        <v>77</v>
      </c>
      <c r="F28" s="6" t="s">
        <v>102</v>
      </c>
      <c r="G28" s="5" t="s">
        <v>112</v>
      </c>
      <c r="H28" s="5" t="s">
        <v>136</v>
      </c>
      <c r="I28" s="6" t="s">
        <v>166</v>
      </c>
      <c r="J28" s="7" t="s">
        <v>177</v>
      </c>
      <c r="K28" s="8" t="s">
        <v>179</v>
      </c>
      <c r="L28" s="8">
        <v>14</v>
      </c>
      <c r="M28" s="8">
        <v>16</v>
      </c>
      <c r="N28" s="2"/>
      <c r="O28" s="7">
        <v>1</v>
      </c>
      <c r="P28" s="2" t="s">
        <v>56</v>
      </c>
      <c r="Q28" s="9" t="s">
        <v>201</v>
      </c>
      <c r="R28" s="2" t="s">
        <v>205</v>
      </c>
      <c r="S28" s="17">
        <v>44573</v>
      </c>
      <c r="T28" s="17">
        <v>44573</v>
      </c>
      <c r="U28" s="2"/>
    </row>
    <row r="29" spans="1:21" x14ac:dyDescent="0.25">
      <c r="A29" s="2">
        <v>2021</v>
      </c>
      <c r="B29" s="16">
        <v>44470</v>
      </c>
      <c r="C29" s="16">
        <v>44561</v>
      </c>
      <c r="D29" s="5" t="s">
        <v>69</v>
      </c>
      <c r="E29" s="3" t="s">
        <v>78</v>
      </c>
      <c r="F29" s="6" t="s">
        <v>103</v>
      </c>
      <c r="G29" s="5" t="s">
        <v>114</v>
      </c>
      <c r="H29" s="5" t="s">
        <v>137</v>
      </c>
      <c r="I29" s="6" t="s">
        <v>167</v>
      </c>
      <c r="J29" s="7" t="s">
        <v>177</v>
      </c>
      <c r="K29" s="8" t="s">
        <v>179</v>
      </c>
      <c r="L29" s="8">
        <v>150</v>
      </c>
      <c r="M29" s="8">
        <v>70</v>
      </c>
      <c r="N29" s="2"/>
      <c r="O29" s="7">
        <v>10</v>
      </c>
      <c r="P29" s="2" t="s">
        <v>56</v>
      </c>
      <c r="Q29" s="9" t="s">
        <v>202</v>
      </c>
      <c r="R29" s="2" t="s">
        <v>205</v>
      </c>
      <c r="S29" s="17">
        <v>44573</v>
      </c>
      <c r="T29" s="17">
        <v>44573</v>
      </c>
      <c r="U29" s="2"/>
    </row>
    <row r="30" spans="1:21" x14ac:dyDescent="0.25">
      <c r="A30" s="2">
        <v>2021</v>
      </c>
      <c r="B30" s="16">
        <v>44470</v>
      </c>
      <c r="C30" s="16">
        <v>44561</v>
      </c>
      <c r="D30" s="5" t="s">
        <v>69</v>
      </c>
      <c r="E30" s="3" t="s">
        <v>78</v>
      </c>
      <c r="F30" s="6" t="s">
        <v>104</v>
      </c>
      <c r="G30" s="5" t="s">
        <v>114</v>
      </c>
      <c r="H30" s="5" t="s">
        <v>138</v>
      </c>
      <c r="I30" s="6" t="s">
        <v>168</v>
      </c>
      <c r="J30" s="7" t="s">
        <v>177</v>
      </c>
      <c r="K30" s="8" t="s">
        <v>183</v>
      </c>
      <c r="L30" s="8">
        <v>40</v>
      </c>
      <c r="M30" s="8">
        <v>15</v>
      </c>
      <c r="N30" s="2"/>
      <c r="O30" s="7">
        <v>1</v>
      </c>
      <c r="P30" s="2" t="s">
        <v>56</v>
      </c>
      <c r="Q30" s="9" t="s">
        <v>203</v>
      </c>
      <c r="R30" s="2" t="s">
        <v>205</v>
      </c>
      <c r="S30" s="17">
        <v>44573</v>
      </c>
      <c r="T30" s="17">
        <v>44573</v>
      </c>
      <c r="U30" s="2"/>
    </row>
    <row r="31" spans="1:21" x14ac:dyDescent="0.25">
      <c r="A31" s="2">
        <v>2021</v>
      </c>
      <c r="B31" s="16">
        <v>44470</v>
      </c>
      <c r="C31" s="16">
        <v>44561</v>
      </c>
      <c r="D31" s="5" t="s">
        <v>69</v>
      </c>
      <c r="E31" s="3" t="s">
        <v>78</v>
      </c>
      <c r="F31" s="6" t="s">
        <v>105</v>
      </c>
      <c r="G31" s="5" t="s">
        <v>114</v>
      </c>
      <c r="H31" s="5" t="s">
        <v>139</v>
      </c>
      <c r="I31" s="6" t="s">
        <v>169</v>
      </c>
      <c r="J31" s="7" t="s">
        <v>177</v>
      </c>
      <c r="K31" s="8" t="s">
        <v>179</v>
      </c>
      <c r="L31" s="8">
        <v>50</v>
      </c>
      <c r="M31" s="8">
        <v>35</v>
      </c>
      <c r="N31" s="2"/>
      <c r="O31" s="7">
        <v>16</v>
      </c>
      <c r="P31" s="2" t="s">
        <v>56</v>
      </c>
      <c r="Q31" s="9" t="s">
        <v>203</v>
      </c>
      <c r="R31" s="2" t="s">
        <v>205</v>
      </c>
      <c r="S31" s="17">
        <v>44573</v>
      </c>
      <c r="T31" s="17">
        <v>44573</v>
      </c>
      <c r="U31" s="2"/>
    </row>
    <row r="32" spans="1:21" x14ac:dyDescent="0.25">
      <c r="A32" s="2">
        <v>2021</v>
      </c>
      <c r="B32" s="16">
        <v>44470</v>
      </c>
      <c r="C32" s="16">
        <v>44561</v>
      </c>
      <c r="D32" s="5" t="s">
        <v>69</v>
      </c>
      <c r="E32" s="3" t="s">
        <v>78</v>
      </c>
      <c r="F32" s="6" t="s">
        <v>106</v>
      </c>
      <c r="G32" s="5" t="s">
        <v>114</v>
      </c>
      <c r="H32" s="5" t="s">
        <v>140</v>
      </c>
      <c r="I32" s="6" t="s">
        <v>170</v>
      </c>
      <c r="J32" s="7" t="s">
        <v>177</v>
      </c>
      <c r="K32" s="8" t="s">
        <v>183</v>
      </c>
      <c r="L32" s="8">
        <v>90</v>
      </c>
      <c r="M32" s="8">
        <v>30</v>
      </c>
      <c r="N32" s="2"/>
      <c r="O32" s="7">
        <v>27</v>
      </c>
      <c r="P32" s="2" t="s">
        <v>56</v>
      </c>
      <c r="Q32" s="9" t="s">
        <v>203</v>
      </c>
      <c r="R32" s="2" t="s">
        <v>205</v>
      </c>
      <c r="S32" s="17">
        <v>44573</v>
      </c>
      <c r="T32" s="17">
        <v>44573</v>
      </c>
      <c r="U32" s="2"/>
    </row>
    <row r="33" spans="1:21" x14ac:dyDescent="0.25">
      <c r="A33" s="2">
        <v>2021</v>
      </c>
      <c r="B33" s="16">
        <v>44470</v>
      </c>
      <c r="C33" s="16">
        <v>44561</v>
      </c>
      <c r="D33" s="5" t="s">
        <v>70</v>
      </c>
      <c r="E33" s="3" t="s">
        <v>79</v>
      </c>
      <c r="F33" s="6" t="s">
        <v>107</v>
      </c>
      <c r="G33" s="5" t="s">
        <v>114</v>
      </c>
      <c r="H33" s="5" t="s">
        <v>141</v>
      </c>
      <c r="I33" s="6" t="s">
        <v>171</v>
      </c>
      <c r="J33" s="7" t="s">
        <v>177</v>
      </c>
      <c r="K33" s="8" t="s">
        <v>183</v>
      </c>
      <c r="L33" s="8">
        <v>60</v>
      </c>
      <c r="M33" s="8">
        <v>40</v>
      </c>
      <c r="N33" s="2"/>
      <c r="O33" s="7">
        <v>26</v>
      </c>
      <c r="P33" s="2" t="s">
        <v>56</v>
      </c>
      <c r="Q33" s="9" t="s">
        <v>203</v>
      </c>
      <c r="R33" s="2" t="s">
        <v>205</v>
      </c>
      <c r="S33" s="17">
        <v>44573</v>
      </c>
      <c r="T33" s="17">
        <v>44573</v>
      </c>
      <c r="U33" s="2"/>
    </row>
    <row r="34" spans="1:21" x14ac:dyDescent="0.25">
      <c r="A34" s="2">
        <v>2021</v>
      </c>
      <c r="B34" s="16">
        <v>44470</v>
      </c>
      <c r="C34" s="16">
        <v>44561</v>
      </c>
      <c r="D34" s="5" t="s">
        <v>70</v>
      </c>
      <c r="E34" s="3" t="s">
        <v>79</v>
      </c>
      <c r="F34" s="6" t="s">
        <v>108</v>
      </c>
      <c r="G34" s="5" t="s">
        <v>112</v>
      </c>
      <c r="H34" s="5" t="s">
        <v>142</v>
      </c>
      <c r="I34" s="6" t="s">
        <v>172</v>
      </c>
      <c r="J34" s="7" t="s">
        <v>177</v>
      </c>
      <c r="K34" s="8" t="s">
        <v>182</v>
      </c>
      <c r="L34" s="8">
        <v>289</v>
      </c>
      <c r="M34" s="8">
        <v>100</v>
      </c>
      <c r="N34" s="2"/>
      <c r="O34" s="7">
        <v>0</v>
      </c>
      <c r="P34" s="2" t="s">
        <v>56</v>
      </c>
      <c r="Q34" s="9" t="s">
        <v>203</v>
      </c>
      <c r="R34" s="2" t="s">
        <v>205</v>
      </c>
      <c r="S34" s="17">
        <v>44573</v>
      </c>
      <c r="T34" s="17">
        <v>44573</v>
      </c>
      <c r="U34" s="2"/>
    </row>
    <row r="35" spans="1:21" x14ac:dyDescent="0.25">
      <c r="A35" s="2">
        <v>2021</v>
      </c>
      <c r="B35" s="16">
        <v>44470</v>
      </c>
      <c r="C35" s="16">
        <v>44561</v>
      </c>
      <c r="D35" s="5" t="s">
        <v>71</v>
      </c>
      <c r="E35" s="2" t="s">
        <v>80</v>
      </c>
      <c r="F35" s="6" t="s">
        <v>109</v>
      </c>
      <c r="G35" s="5" t="s">
        <v>114</v>
      </c>
      <c r="H35" s="5" t="s">
        <v>143</v>
      </c>
      <c r="I35" s="6" t="s">
        <v>173</v>
      </c>
      <c r="J35" s="7" t="s">
        <v>177</v>
      </c>
      <c r="K35" s="8" t="s">
        <v>184</v>
      </c>
      <c r="L35" s="8">
        <v>1</v>
      </c>
      <c r="M35" s="8">
        <v>4</v>
      </c>
      <c r="N35" s="2"/>
      <c r="O35" s="7">
        <v>1</v>
      </c>
      <c r="P35" s="2" t="s">
        <v>56</v>
      </c>
      <c r="Q35" s="9" t="s">
        <v>203</v>
      </c>
      <c r="R35" s="2" t="s">
        <v>205</v>
      </c>
      <c r="S35" s="17">
        <v>44573</v>
      </c>
      <c r="T35" s="17">
        <v>44573</v>
      </c>
      <c r="U35" s="2"/>
    </row>
    <row r="36" spans="1:21" x14ac:dyDescent="0.25">
      <c r="A36" s="2">
        <v>2021</v>
      </c>
      <c r="B36" s="16">
        <v>44470</v>
      </c>
      <c r="C36" s="16">
        <v>44561</v>
      </c>
      <c r="D36" s="5" t="s">
        <v>72</v>
      </c>
      <c r="E36" s="2" t="s">
        <v>81</v>
      </c>
      <c r="F36" s="6" t="s">
        <v>110</v>
      </c>
      <c r="G36" s="5" t="s">
        <v>114</v>
      </c>
      <c r="H36" s="5" t="s">
        <v>144</v>
      </c>
      <c r="I36" s="6" t="s">
        <v>174</v>
      </c>
      <c r="J36" s="7" t="s">
        <v>177</v>
      </c>
      <c r="K36" s="8" t="s">
        <v>179</v>
      </c>
      <c r="L36" s="8">
        <v>8</v>
      </c>
      <c r="M36" s="8">
        <v>8</v>
      </c>
      <c r="N36" s="2"/>
      <c r="O36" s="7">
        <v>1</v>
      </c>
      <c r="P36" s="2" t="s">
        <v>56</v>
      </c>
      <c r="Q36" s="9" t="s">
        <v>188</v>
      </c>
      <c r="R36" s="2" t="s">
        <v>205</v>
      </c>
      <c r="S36" s="17">
        <v>44573</v>
      </c>
      <c r="T36" s="17">
        <v>44573</v>
      </c>
      <c r="U36" s="2"/>
    </row>
    <row r="37" spans="1:21" x14ac:dyDescent="0.25">
      <c r="A37" s="2">
        <v>2021</v>
      </c>
      <c r="B37" s="16">
        <v>44470</v>
      </c>
      <c r="C37" s="16">
        <v>44561</v>
      </c>
      <c r="D37" s="5" t="s">
        <v>72</v>
      </c>
      <c r="E37" s="2" t="s">
        <v>81</v>
      </c>
      <c r="F37" s="4" t="s">
        <v>111</v>
      </c>
      <c r="G37" s="5" t="s">
        <v>114</v>
      </c>
      <c r="H37" s="5" t="s">
        <v>145</v>
      </c>
      <c r="I37" s="6" t="s">
        <v>175</v>
      </c>
      <c r="J37" s="7" t="s">
        <v>177</v>
      </c>
      <c r="K37" s="8" t="s">
        <v>180</v>
      </c>
      <c r="L37" s="8">
        <v>1</v>
      </c>
      <c r="M37" s="8">
        <v>1</v>
      </c>
      <c r="N37" s="2"/>
      <c r="O37" s="7">
        <v>0</v>
      </c>
      <c r="P37" s="2" t="s">
        <v>56</v>
      </c>
      <c r="Q37" s="6" t="s">
        <v>204</v>
      </c>
      <c r="R37" s="2" t="s">
        <v>205</v>
      </c>
      <c r="S37" s="17">
        <v>44573</v>
      </c>
      <c r="T37" s="17">
        <v>44573</v>
      </c>
      <c r="U37" s="2"/>
    </row>
  </sheetData>
  <mergeCells count="7">
    <mergeCell ref="A6:U6"/>
    <mergeCell ref="A2:C2"/>
    <mergeCell ref="D2:F2"/>
    <mergeCell ref="G2:I2"/>
    <mergeCell ref="A3:C3"/>
    <mergeCell ref="D3:F3"/>
    <mergeCell ref="G3:I3"/>
  </mergeCells>
  <dataValidations count="2">
    <dataValidation type="list" allowBlank="1" showErrorMessage="1" sqref="P38:P201" xr:uid="{00000000-0002-0000-0000-000000000000}">
      <formula1>Hidden_115</formula1>
    </dataValidation>
    <dataValidation type="list" allowBlank="1" showErrorMessage="1" sqref="P8:P37" xr:uid="{00000000-0002-0000-0000-000001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 Cordova</cp:lastModifiedBy>
  <dcterms:created xsi:type="dcterms:W3CDTF">2021-04-13T19:07:22Z</dcterms:created>
  <dcterms:modified xsi:type="dcterms:W3CDTF">2022-01-12T18:01:20Z</dcterms:modified>
</cp:coreProperties>
</file>