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a Cardenas\Documents\00 PNT\INFORMACION PUBLICADA\LGT y LTAI a Sept 2020\Definitivos Sept\"/>
    </mc:Choice>
  </mc:AlternateContent>
  <bookViews>
    <workbookView xWindow="0" yWindow="0" windowWidth="28800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externalReferences>
    <externalReference r:id="rId9"/>
  </externalReferences>
  <definedNames>
    <definedName name="Hidden_1_Tabla_5386894">Hidden_1_Tabla_538689!$A$1:$A$3</definedName>
    <definedName name="Hidden_13">Hidden_1!$A$1:$A$2</definedName>
    <definedName name="Hidden_228">[1]Hidden_2!$A$1:$A$7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<sst xmlns="http://schemas.openxmlformats.org/spreadsheetml/2006/main" count="383" uniqueCount="223">
  <si>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</si>
  <si>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</si>
  <si>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</si>
  <si>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</si>
  <si>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</si>
  <si>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</si>
  <si>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</si>
  <si>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</si>
  <si>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</si>
  <si>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</si>
  <si>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</si>
  <si>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</si>
  <si>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</si>
  <si>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</si>
  <si>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</si>
  <si>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</si>
  <si>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</si>
  <si>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</si>
  <si>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</si>
  <si>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</si>
  <si>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</si>
  <si>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</si>
  <si>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</si>
  <si>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</si>
  <si>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</si>
  <si>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</si>
  <si>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</si>
  <si>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</si>
  <si>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</si>
  <si>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</si>
  <si>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</si>
  <si>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</si>
  <si>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</si>
  <si>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</si>
  <si>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</si>
  <si>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</si>
  <si>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</si>
  <si>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</si>
  <si>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</si>
  <si>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</si>
  <si>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</si>
  <si>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</si>
  <si>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</si>
  <si>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</si>
  <si>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</si>
  <si>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</si>
  <si>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</si>
  <si>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</si>
  <si>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</si>
  <si>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</si>
  <si>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</si>
  <si>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</si>
  <si>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</si>
  <si>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</si>
  <si>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</si>
  <si>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</si>
  <si>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</si>
  <si>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</si>
  <si>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</si>
  <si>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</si>
  <si>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</si>
  <si>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</si>
  <si>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</si>
  <si>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</si>
  <si>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</si>
  <si>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</si>
  <si>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</si>
  <si>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</si>
  <si>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</si>
  <si>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</si>
  <si>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</si>
  <si>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</si>
  <si>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</si>
  <si>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</si>
  <si>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</si>
  <si>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</si>
  <si>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</si>
  <si>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</si>
  <si>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</si>
  <si>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</si>
  <si>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</si>
  <si>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</si>
  <si>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</si>
  <si>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</si>
  <si>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</si>
  <si>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</si>
  <si>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</si>
  <si>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</si>
  <si>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</si>
  <si>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</si>
  <si>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</si>
  <si>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</si>
  <si>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</si>
  <si>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</si>
  <si>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</si>
  <si>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</si>
  <si>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</si>
  <si>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</si>
  <si>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</si>
  <si>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</si>
  <si>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</si>
  <si>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</si>
  <si>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</si>
  <si>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</si>
  <si>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</si>
  <si>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</si>
  <si>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</si>
  <si>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</si>
  <si>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</si>
  <si>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</si>
  <si>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</si>
  <si>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</si>
  <si>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</si>
  <si>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</si>
  <si>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</si>
  <si>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</si>
  <si>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</si>
  <si>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</si>
  <si>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</si>
  <si>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</si>
  <si>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</si>
  <si>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</si>
  <si>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</si>
  <si>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</si>
  <si>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</si>
  <si>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</si>
  <si>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</si>
  <si>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</si>
  <si>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</si>
  <si>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</si>
  <si>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</si>
  <si>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</si>
  <si>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</si>
  <si>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</si>
  <si>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</si>
  <si>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</si>
  <si>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</si>
  <si>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</si>
  <si>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</si>
  <si>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</si>
  <si>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</si>
  <si>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</si>
  <si>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</si>
  <si>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</si>
  <si>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</si>
  <si>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</si>
  <si>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</si>
  <si>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</si>
  <si>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</si>
  <si>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</si>
  <si>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20, fracción III, del  Reglamento de Adquisiciones, Arrendamientos, Servicios y Obras de la Universidad de Sonora</t>
  </si>
  <si>
    <t>Artículo 27  fracción III, de la Ley de Obras Publicas y Servicios Relacionados con las Mismas</t>
  </si>
  <si>
    <t>Artículo 34  fracción III, de la Ley de Obras Publicas y Servicios Relacionados con las Mismas para el Estado de Sonora</t>
  </si>
  <si>
    <t>EIP960410L62</t>
  </si>
  <si>
    <t>Cárdenas</t>
  </si>
  <si>
    <t>VACC571225SI6</t>
  </si>
  <si>
    <t>Concreto y Espacio Urbano, S.A. de C.V.</t>
  </si>
  <si>
    <t>CEU1412124X1</t>
  </si>
  <si>
    <t>https://infraestructura.unison.mx/wp-content/uploads/2020/08/3.-ACTA-FALLO-UNIAD-028-2020-2.pdf</t>
  </si>
  <si>
    <t>Dirección de Infraestructura</t>
  </si>
  <si>
    <t>Pesos</t>
  </si>
  <si>
    <t>transacción bancaria</t>
  </si>
  <si>
    <t>Ingresos propios</t>
  </si>
  <si>
    <t>Federal</t>
  </si>
  <si>
    <t>Estatal</t>
  </si>
  <si>
    <t>Proyectos Apoyados por Subsidios</t>
  </si>
  <si>
    <t>FAM</t>
  </si>
  <si>
    <t>Conforme a la establecido a la normatividad correspondiente</t>
  </si>
  <si>
    <t>https://infraestructura.unison.mx/obras-vigentes/</t>
  </si>
  <si>
    <t>https://infraestructura.unison.mx/adjudicacion-directa-historial/#A%C3%B1o%202019</t>
  </si>
  <si>
    <t>Oscar Antonio Esquivel Romero</t>
  </si>
  <si>
    <t xml:space="preserve">Valdez </t>
  </si>
  <si>
    <t>Palofierro Construcciones, S.A. De C.V</t>
  </si>
  <si>
    <t>Hermosillo, Sonora</t>
  </si>
  <si>
    <t>Nogales, Sonora</t>
  </si>
  <si>
    <t>Santa Ana, Sonora</t>
  </si>
  <si>
    <t>UNIAD-028-2020</t>
  </si>
  <si>
    <t>UNIAD-034-2020-PAS</t>
  </si>
  <si>
    <t>UNIAD-035-2020-PAS</t>
  </si>
  <si>
    <t>UNIAD-036-2020-PAS</t>
  </si>
  <si>
    <t>UNIAD-037-2020-PAS</t>
  </si>
  <si>
    <t>UNIAD-038-2020-FAM</t>
  </si>
  <si>
    <t>UNIAD-LP-039-2020-FAM</t>
  </si>
  <si>
    <t>Artículo 34  fracción III y 61 fracción VI, de la Ley de Obras Publicas y Servicios Relacionados con las Mismas para el Estado de Sonora</t>
  </si>
  <si>
    <t>Trabajos de rehabilitación en instalaciones eléctricas, sistema de riego y equipamiento en plaza del estudiante en URC</t>
  </si>
  <si>
    <t>https://infraestructura.unison.mx/wp-content/uploads/2020/09/5.-ACTA-FALLO-034-2020-PAS.-1.pdf</t>
  </si>
  <si>
    <t>Mantenimiento de instalación eléctrica en estufas de laboratorio de alimentos del Edificio 5A, del Departamento de Ciencias Químico Biológicas de la URC.</t>
  </si>
  <si>
    <t>https://infraestructura.unison.mx/wp-content/uploads/2020/09/5.-ACTA-FALLO-035-2020-PAS-2.pdf</t>
  </si>
  <si>
    <t>Trabajos varios de mantenimiento en Edificios 1A y 1B del Campus Nogales de la URN de la Universidad de Sonora</t>
  </si>
  <si>
    <t>https://infraestructura.unison.mx/wp-content/uploads/2020/09/5.-ACTA-FALLO-036-2020-PAS.pdf</t>
  </si>
  <si>
    <t>Instalación de luminarias tipo urbano en acceso perimetral sur del Campus Nogales de la URN de la Universidad de Sonora.</t>
  </si>
  <si>
    <t>https://infraestructura.unison.mx/wp-content/uploads/2020/09/5.-ACTA-FALLO-037-2020-PASs-2.pdf</t>
  </si>
  <si>
    <t>Trabajos varios de mantenimiento en Auditorio del Edificio 1B del Campus Santa Ana, de la URN de la Universidad de Sonora</t>
  </si>
  <si>
    <t>https://infraestructura.unison.mx/wp-content/uploads/2020/09/5.-ACTA-FALLO-UNIAD-038-2020-FAM.pdf</t>
  </si>
  <si>
    <t>Mantenimiento de la planta física: Mantenimiento al sistema eléctrico del Edificio 1B, Unidad Regional Norte campus Santa Ana, de la Universidad de Sonora</t>
  </si>
  <si>
    <t>https://infraestructura.unison.mx/wp-content/uploads/2020/10/5.-ACTA-FALLO-UNIAD-LP-039-2020-FAM..pdf</t>
  </si>
  <si>
    <t>Mantenimiento de la planta física: Mantenimiento de subestaciones eléctricas en varios Campus de la Universidad de Sonora</t>
  </si>
  <si>
    <t>Visor Electricidad, S.A. de C.V.</t>
  </si>
  <si>
    <t>Concreto Y Espacio Urbano, S.A. de C.V.</t>
  </si>
  <si>
    <t>Electro Ingeniería del Pacifico, S.A de C.V.</t>
  </si>
  <si>
    <t xml:space="preserve">Carlos Jesus </t>
  </si>
  <si>
    <t>Carlos Jesus Valdez Cárdenas</t>
  </si>
  <si>
    <t>PFC010303N89</t>
  </si>
  <si>
    <t>C001-UNIAD-028-2020</t>
  </si>
  <si>
    <t>VEL1412175S2</t>
  </si>
  <si>
    <t>C001-UNIAD-034-2020-PAS</t>
  </si>
  <si>
    <t>C001-UNIAD-035-2020-PAS</t>
  </si>
  <si>
    <t>C001-UNIAD-036-2020-PAS</t>
  </si>
  <si>
    <t>C001-UNIAD-037-2020-PAS</t>
  </si>
  <si>
    <t>C001-UNIAD-038-2020-FAM</t>
  </si>
  <si>
    <t>C001-UNIAD-LP-039-2020-FAM</t>
  </si>
  <si>
    <t>https://infraestructura.unison.mx/wp-content/uploads/2020/10/C001-UNIAD-028-2020.pdf</t>
  </si>
  <si>
    <t>https://infraestructura.unison.mx/wp-content/uploads/2020/10/C001-UNIAD-034-2020-PAS.pdf</t>
  </si>
  <si>
    <t>https://infraestructura.unison.mx/wp-content/uploads/2020/10/C001-UNIAD-035-2020-PAS.pdf</t>
  </si>
  <si>
    <t>https://infraestructura.unison.mx/wp-content/uploads/2020/10/C001-UNIAD-036-2020-PAS.pdf</t>
  </si>
  <si>
    <t>https://infraestructura.unison.mx/wp-content/uploads/2020/10/C001-UNIAD-037-2020-PAS.pdf</t>
  </si>
  <si>
    <t>https://infraestructura.unison.mx/wp-content/uploads/2020/10/C001-UNIAD-038-2020-FAM.pdf</t>
  </si>
  <si>
    <t>https://infraestructura.unison.mx/wp-content/uploads/2020/10/C001-UNIAD-LP-039-2020-FAM.pdf</t>
  </si>
  <si>
    <t>Tadeo Arturo Flores Paredes</t>
  </si>
  <si>
    <t>Sediplan, S.A. de. C.V.</t>
  </si>
  <si>
    <t xml:space="preserve">Visor Electricidad, S.A. de C.V. </t>
  </si>
  <si>
    <t>Electro Ingeniería Del Pacífico, S.A de C.V.</t>
  </si>
  <si>
    <t>Electro Ingeniería del Pacífico, S.A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</si>
</sst>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/>
    <xf numFmtId="0" fontId="0" fillId="5" borderId="0" xfId="0" applyFill="1"/>
    <xf numFmtId="0" fontId="3" fillId="5" borderId="0" xfId="1" applyFont="1" applyFill="1"/>
    <xf numFmtId="2" fontId="0" fillId="0" borderId="0" xfId="0" applyNumberFormat="1"/>
    <xf numFmtId="0" fontId="7" fillId="0" borderId="0" xfId="0" applyFont="1" applyAlignment="1">
      <alignment vertical="center"/>
    </xf>
    <xf numFmtId="0" fontId="0" fillId="3" borderId="0" xfId="0" applyFill="1" applyProtection="1"/>
    <xf numFmtId="0" fontId="0" fillId="3" borderId="0" xfId="0" applyFill="1"/>
    <xf numFmtId="0" fontId="0" fillId="0" borderId="0" xfId="0"/>
    <xf numFmtId="0" fontId="3" fillId="3" borderId="0" xfId="0" applyFont="1" applyFill="1"/>
    <xf numFmtId="14" fontId="3" fillId="3" borderId="0" xfId="0" applyNumberFormat="1" applyFont="1" applyFill="1"/>
    <xf numFmtId="0" fontId="7" fillId="3" borderId="0" xfId="0" applyFont="1" applyFill="1" applyAlignment="1">
      <alignment vertical="center"/>
    </xf>
    <xf numFmtId="0" fontId="3" fillId="3" borderId="0" xfId="0" applyFont="1" applyFill="1" applyProtection="1"/>
    <xf numFmtId="14" fontId="0" fillId="3" borderId="0" xfId="0" applyNumberFormat="1" applyFill="1"/>
    <xf numFmtId="0" fontId="4" fillId="3" borderId="0" xfId="0" applyFont="1" applyFill="1" applyBorder="1" applyProtection="1"/>
    <xf numFmtId="0" fontId="4" fillId="3" borderId="0" xfId="0" applyFont="1" applyFill="1" applyBorder="1"/>
    <xf numFmtId="3" fontId="0" fillId="3" borderId="0" xfId="0" applyNumberFormat="1" applyFill="1"/>
    <xf numFmtId="2" fontId="4" fillId="3" borderId="0" xfId="0" applyNumberFormat="1" applyFont="1" applyFill="1" applyBorder="1"/>
    <xf numFmtId="0" fontId="5" fillId="3" borderId="0" xfId="1" applyFill="1"/>
    <xf numFmtId="0" fontId="6" fillId="3" borderId="0" xfId="1" applyFont="1" applyFill="1"/>
    <xf numFmtId="0" fontId="0" fillId="5" borderId="0" xfId="0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a\scanner\Users\Martina\Documents\DIA%20OBRAS%202018\PNT\ABRIL%202018\definitivos\LGTART70F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33883"/>
      <sheetName val="Tabla_233884"/>
      <sheetName val="Tabla_233882"/>
      <sheetName val="Tabla_233885"/>
    </sheetNames>
    <sheetDataSet>
      <sheetData sheetId="0"/>
      <sheetData sheetId="1"/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fraestructura.unison.mx/obras-vigentes/" TargetMode="External"/><Relationship Id="rId13" Type="http://schemas.openxmlformats.org/officeDocument/2006/relationships/hyperlink" Target="https://infraestructura.unison.mx/obras-vigentes/" TargetMode="External"/><Relationship Id="rId3" Type="http://schemas.openxmlformats.org/officeDocument/2006/relationships/hyperlink" Target="https://infraestructura.unison.mx/wp-content/uploads/2020/10/C001-UNIAD-037-2020-PAS.pdf" TargetMode="External"/><Relationship Id="rId7" Type="http://schemas.openxmlformats.org/officeDocument/2006/relationships/hyperlink" Target="https://infraestructura.unison.mx/adjudicacion-directa-historial/" TargetMode="External"/><Relationship Id="rId12" Type="http://schemas.openxmlformats.org/officeDocument/2006/relationships/hyperlink" Target="https://infraestructura.unison.mx/obras-vigentes/" TargetMode="External"/><Relationship Id="rId2" Type="http://schemas.openxmlformats.org/officeDocument/2006/relationships/hyperlink" Target="https://infraestructura.unison.mx/wp-content/uploads/2020/10/C001-UNIAD-035-2020-PAS.pdf" TargetMode="External"/><Relationship Id="rId1" Type="http://schemas.openxmlformats.org/officeDocument/2006/relationships/hyperlink" Target="https://infraestructura.unison.mx/wp-content/uploads/2020/10/C001-UNIAD-028-2020.pdf" TargetMode="External"/><Relationship Id="rId6" Type="http://schemas.openxmlformats.org/officeDocument/2006/relationships/hyperlink" Target="https://infraestructura.unison.mx/adjudicacion-directa-historial/" TargetMode="External"/><Relationship Id="rId11" Type="http://schemas.openxmlformats.org/officeDocument/2006/relationships/hyperlink" Target="https://infraestructura.unison.mx/adjudicacion-directa-historial/" TargetMode="External"/><Relationship Id="rId5" Type="http://schemas.openxmlformats.org/officeDocument/2006/relationships/hyperlink" Target="https://infraestructura.unison.mx/wp-content/uploads/2020/10/C001-UNIAD-LP-039-2020-FAM.pdf" TargetMode="External"/><Relationship Id="rId10" Type="http://schemas.openxmlformats.org/officeDocument/2006/relationships/hyperlink" Target="https://infraestructura.unison.mx/adjudicacion-directa-historial/" TargetMode="External"/><Relationship Id="rId4" Type="http://schemas.openxmlformats.org/officeDocument/2006/relationships/hyperlink" Target="https://infraestructura.unison.mx/wp-content/uploads/2020/10/C001-UNIAD-038-2020-FAM.pdf" TargetMode="External"/><Relationship Id="rId9" Type="http://schemas.openxmlformats.org/officeDocument/2006/relationships/hyperlink" Target="https://infraestructura.unison.mx/obras-vigentes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11">
        <v>2020</v>
      </c>
      <c r="B8" s="12">
        <v>44013</v>
      </c>
      <c r="C8" s="12">
        <v>44104</v>
      </c>
      <c r="D8" t="s">
        <v>109</v>
      </c>
      <c r="E8" t="s">
        <v>111</v>
      </c>
      <c r="F8" s="9" t="s">
        <v>176</v>
      </c>
      <c r="G8" s="11" t="s">
        <v>150</v>
      </c>
      <c r="H8" s="9" t="s">
        <v>158</v>
      </c>
      <c r="I8" s="9" t="s">
        <v>184</v>
      </c>
      <c r="J8" s="9">
        <v>206</v>
      </c>
      <c r="K8" s="11"/>
      <c r="L8" s="11"/>
      <c r="M8" s="11"/>
      <c r="N8" s="13" t="s">
        <v>172</v>
      </c>
      <c r="O8" s="14" t="s">
        <v>202</v>
      </c>
      <c r="P8" s="9"/>
      <c r="Q8" s="11" t="s">
        <v>159</v>
      </c>
      <c r="R8" s="9" t="s">
        <v>203</v>
      </c>
      <c r="S8" s="15">
        <v>44021</v>
      </c>
      <c r="T8" s="9">
        <v>603489.17000000004</v>
      </c>
      <c r="U8" s="9">
        <v>700047.44</v>
      </c>
      <c r="V8" s="9"/>
      <c r="W8" s="9">
        <v>608160</v>
      </c>
      <c r="X8" s="16" t="s">
        <v>160</v>
      </c>
      <c r="Y8" s="17"/>
      <c r="Z8" s="16" t="s">
        <v>161</v>
      </c>
      <c r="AA8" s="9" t="s">
        <v>184</v>
      </c>
      <c r="AB8" s="19">
        <v>70004.740000000005</v>
      </c>
      <c r="AC8" s="12">
        <v>44022</v>
      </c>
      <c r="AD8" s="12">
        <v>44043</v>
      </c>
      <c r="AE8" s="20" t="s">
        <v>211</v>
      </c>
      <c r="AF8" s="9"/>
      <c r="AG8" s="9" t="s">
        <v>162</v>
      </c>
      <c r="AH8" s="11" t="s">
        <v>162</v>
      </c>
      <c r="AI8" s="9">
        <v>206</v>
      </c>
      <c r="AJ8" t="s">
        <v>117</v>
      </c>
      <c r="AL8" s="11" t="s">
        <v>167</v>
      </c>
      <c r="AM8" s="21" t="s">
        <v>169</v>
      </c>
      <c r="AN8" s="21" t="s">
        <v>169</v>
      </c>
      <c r="AO8" s="3"/>
      <c r="AP8" s="5"/>
      <c r="AQ8" s="11" t="s">
        <v>159</v>
      </c>
      <c r="AR8" s="15">
        <v>44125</v>
      </c>
      <c r="AS8" s="15">
        <v>44125</v>
      </c>
    </row>
    <row r="9" spans="1:46" s="4" customFormat="1" x14ac:dyDescent="0.25">
      <c r="A9" s="11">
        <v>2020</v>
      </c>
      <c r="B9" s="12">
        <v>44013</v>
      </c>
      <c r="C9" s="12">
        <v>44104</v>
      </c>
      <c r="D9" s="10" t="s">
        <v>109</v>
      </c>
      <c r="E9" s="10" t="s">
        <v>111</v>
      </c>
      <c r="F9" s="9" t="s">
        <v>177</v>
      </c>
      <c r="G9" s="11" t="s">
        <v>151</v>
      </c>
      <c r="H9" s="9" t="s">
        <v>185</v>
      </c>
      <c r="I9" s="9" t="s">
        <v>186</v>
      </c>
      <c r="J9" s="9">
        <v>207</v>
      </c>
      <c r="K9" s="11"/>
      <c r="L9" s="11"/>
      <c r="M9" s="11"/>
      <c r="N9" s="9" t="s">
        <v>197</v>
      </c>
      <c r="O9" s="14" t="s">
        <v>204</v>
      </c>
      <c r="P9" s="9"/>
      <c r="Q9" s="11" t="s">
        <v>159</v>
      </c>
      <c r="R9" s="9" t="s">
        <v>205</v>
      </c>
      <c r="S9" s="15">
        <v>44029</v>
      </c>
      <c r="T9" s="9">
        <v>94151.5</v>
      </c>
      <c r="U9" s="9">
        <v>109215.74</v>
      </c>
      <c r="V9" s="9"/>
      <c r="W9" s="16">
        <v>571000</v>
      </c>
      <c r="X9" s="16" t="s">
        <v>160</v>
      </c>
      <c r="Y9" s="17"/>
      <c r="Z9" s="16" t="s">
        <v>161</v>
      </c>
      <c r="AA9" s="9" t="s">
        <v>186</v>
      </c>
      <c r="AB9" s="19"/>
      <c r="AC9" s="12">
        <v>44032</v>
      </c>
      <c r="AD9" s="12">
        <v>44061</v>
      </c>
      <c r="AE9" s="20" t="s">
        <v>212</v>
      </c>
      <c r="AF9" s="9"/>
      <c r="AG9" s="9" t="s">
        <v>165</v>
      </c>
      <c r="AH9" s="11" t="s">
        <v>163</v>
      </c>
      <c r="AI9" s="9">
        <v>207</v>
      </c>
      <c r="AJ9" s="10" t="s">
        <v>117</v>
      </c>
      <c r="AL9" s="11" t="s">
        <v>167</v>
      </c>
      <c r="AM9" s="21" t="s">
        <v>169</v>
      </c>
      <c r="AN9" s="21" t="s">
        <v>169</v>
      </c>
      <c r="AO9" s="3"/>
      <c r="AP9" s="5"/>
      <c r="AQ9" s="11" t="s">
        <v>159</v>
      </c>
      <c r="AR9" s="15">
        <v>44125</v>
      </c>
      <c r="AS9" s="15">
        <v>44125</v>
      </c>
      <c r="AT9"/>
    </row>
    <row r="10" spans="1:46" s="4" customFormat="1" x14ac:dyDescent="0.25">
      <c r="A10" s="11">
        <v>2020</v>
      </c>
      <c r="B10" s="12">
        <v>44013</v>
      </c>
      <c r="C10" s="12">
        <v>44104</v>
      </c>
      <c r="D10" s="10" t="s">
        <v>109</v>
      </c>
      <c r="E10" s="10" t="s">
        <v>111</v>
      </c>
      <c r="F10" s="9" t="s">
        <v>178</v>
      </c>
      <c r="G10" s="11" t="s">
        <v>151</v>
      </c>
      <c r="H10" s="9" t="s">
        <v>187</v>
      </c>
      <c r="I10" s="9" t="s">
        <v>188</v>
      </c>
      <c r="J10" s="9">
        <v>208</v>
      </c>
      <c r="K10" s="11"/>
      <c r="L10" s="11"/>
      <c r="M10" s="11"/>
      <c r="N10" s="9" t="s">
        <v>198</v>
      </c>
      <c r="O10" s="9" t="s">
        <v>157</v>
      </c>
      <c r="P10" s="9"/>
      <c r="Q10" s="11" t="s">
        <v>159</v>
      </c>
      <c r="R10" s="9" t="s">
        <v>206</v>
      </c>
      <c r="S10" s="15">
        <v>44060</v>
      </c>
      <c r="T10" s="9">
        <v>203799.44</v>
      </c>
      <c r="U10" s="9">
        <v>236407.35</v>
      </c>
      <c r="V10" s="9"/>
      <c r="W10" s="16">
        <v>571000</v>
      </c>
      <c r="X10" s="16" t="s">
        <v>160</v>
      </c>
      <c r="Y10" s="17"/>
      <c r="Z10" s="16" t="s">
        <v>161</v>
      </c>
      <c r="AA10" s="9" t="s">
        <v>188</v>
      </c>
      <c r="AB10" s="19"/>
      <c r="AC10" s="12">
        <v>44070</v>
      </c>
      <c r="AD10" s="12">
        <v>44129</v>
      </c>
      <c r="AE10" s="20" t="s">
        <v>213</v>
      </c>
      <c r="AF10" s="9"/>
      <c r="AG10" s="9" t="s">
        <v>165</v>
      </c>
      <c r="AH10" s="11" t="s">
        <v>163</v>
      </c>
      <c r="AI10" s="9">
        <v>208</v>
      </c>
      <c r="AJ10" s="10" t="s">
        <v>117</v>
      </c>
      <c r="AL10" s="11" t="s">
        <v>167</v>
      </c>
      <c r="AM10" s="21" t="s">
        <v>169</v>
      </c>
      <c r="AN10" s="21" t="s">
        <v>169</v>
      </c>
      <c r="AO10" s="3"/>
      <c r="AP10" s="5"/>
      <c r="AQ10" s="11" t="s">
        <v>159</v>
      </c>
      <c r="AR10" s="15">
        <v>44125</v>
      </c>
      <c r="AS10" s="15">
        <v>44125</v>
      </c>
      <c r="AT10"/>
    </row>
    <row r="11" spans="1:46" s="4" customFormat="1" x14ac:dyDescent="0.25">
      <c r="A11" s="11">
        <v>2020</v>
      </c>
      <c r="B11" s="12">
        <v>44013</v>
      </c>
      <c r="C11" s="12">
        <v>44104</v>
      </c>
      <c r="D11" s="10" t="s">
        <v>109</v>
      </c>
      <c r="E11" s="10" t="s">
        <v>111</v>
      </c>
      <c r="F11" s="9" t="s">
        <v>179</v>
      </c>
      <c r="G11" s="11" t="s">
        <v>151</v>
      </c>
      <c r="H11" s="9" t="s">
        <v>189</v>
      </c>
      <c r="I11" s="9" t="s">
        <v>190</v>
      </c>
      <c r="J11" s="9">
        <v>209</v>
      </c>
      <c r="K11" s="11"/>
      <c r="L11" s="11"/>
      <c r="M11" s="11"/>
      <c r="N11" s="9" t="s">
        <v>199</v>
      </c>
      <c r="O11" s="14" t="s">
        <v>153</v>
      </c>
      <c r="P11" s="9"/>
      <c r="Q11" s="11" t="s">
        <v>159</v>
      </c>
      <c r="R11" s="9" t="s">
        <v>207</v>
      </c>
      <c r="S11" s="15">
        <v>44069</v>
      </c>
      <c r="T11" s="9">
        <v>110119.12</v>
      </c>
      <c r="U11" s="9">
        <v>127738.18</v>
      </c>
      <c r="V11" s="9"/>
      <c r="W11" s="16">
        <v>571000</v>
      </c>
      <c r="X11" s="16" t="s">
        <v>160</v>
      </c>
      <c r="Y11" s="17"/>
      <c r="Z11" s="16" t="s">
        <v>161</v>
      </c>
      <c r="AA11" s="9" t="s">
        <v>190</v>
      </c>
      <c r="AB11" s="19"/>
      <c r="AC11" s="12">
        <v>44070</v>
      </c>
      <c r="AD11" s="12">
        <v>44129</v>
      </c>
      <c r="AE11" s="20" t="s">
        <v>214</v>
      </c>
      <c r="AF11" s="9"/>
      <c r="AG11" s="9" t="s">
        <v>165</v>
      </c>
      <c r="AH11" s="11" t="s">
        <v>163</v>
      </c>
      <c r="AI11" s="9">
        <v>209</v>
      </c>
      <c r="AJ11" s="10" t="s">
        <v>117</v>
      </c>
      <c r="AL11" s="11" t="s">
        <v>167</v>
      </c>
      <c r="AM11" s="21" t="s">
        <v>168</v>
      </c>
      <c r="AN11" s="21" t="s">
        <v>168</v>
      </c>
      <c r="AO11" s="3"/>
      <c r="AP11" s="5"/>
      <c r="AQ11" s="11" t="s">
        <v>159</v>
      </c>
      <c r="AR11" s="15">
        <v>44125</v>
      </c>
      <c r="AS11" s="15">
        <v>44125</v>
      </c>
      <c r="AT11"/>
    </row>
    <row r="12" spans="1:46" s="4" customFormat="1" x14ac:dyDescent="0.25">
      <c r="A12" s="11">
        <v>2020</v>
      </c>
      <c r="B12" s="12">
        <v>44013</v>
      </c>
      <c r="C12" s="12">
        <v>44104</v>
      </c>
      <c r="D12" s="10" t="s">
        <v>109</v>
      </c>
      <c r="E12" s="10" t="s">
        <v>111</v>
      </c>
      <c r="F12" s="9" t="s">
        <v>180</v>
      </c>
      <c r="G12" s="11" t="s">
        <v>151</v>
      </c>
      <c r="H12" s="9" t="s">
        <v>191</v>
      </c>
      <c r="I12" s="9" t="s">
        <v>192</v>
      </c>
      <c r="J12" s="9">
        <v>210</v>
      </c>
      <c r="K12" s="11"/>
      <c r="L12" s="11"/>
      <c r="M12" s="11"/>
      <c r="N12" s="9" t="s">
        <v>198</v>
      </c>
      <c r="O12" s="9" t="s">
        <v>157</v>
      </c>
      <c r="P12" s="9"/>
      <c r="Q12" s="11" t="s">
        <v>159</v>
      </c>
      <c r="R12" s="9" t="s">
        <v>208</v>
      </c>
      <c r="S12" s="15">
        <v>44060</v>
      </c>
      <c r="T12" s="9">
        <v>132988.5</v>
      </c>
      <c r="U12" s="9">
        <v>154266.66</v>
      </c>
      <c r="V12" s="9"/>
      <c r="W12" s="16">
        <v>571000</v>
      </c>
      <c r="X12" s="16" t="s">
        <v>160</v>
      </c>
      <c r="Y12" s="17"/>
      <c r="Z12" s="16" t="s">
        <v>161</v>
      </c>
      <c r="AA12" s="9" t="s">
        <v>192</v>
      </c>
      <c r="AB12" s="19"/>
      <c r="AC12" s="12">
        <v>44060</v>
      </c>
      <c r="AD12" s="12">
        <v>44119</v>
      </c>
      <c r="AE12" s="20" t="s">
        <v>215</v>
      </c>
      <c r="AF12" s="9"/>
      <c r="AG12" s="9" t="s">
        <v>165</v>
      </c>
      <c r="AH12" s="11" t="s">
        <v>163</v>
      </c>
      <c r="AI12" s="9">
        <v>210</v>
      </c>
      <c r="AJ12" s="10" t="s">
        <v>117</v>
      </c>
      <c r="AL12" s="11" t="s">
        <v>167</v>
      </c>
      <c r="AM12" s="21" t="s">
        <v>169</v>
      </c>
      <c r="AN12" s="21" t="s">
        <v>169</v>
      </c>
      <c r="AO12" s="3"/>
      <c r="AP12" s="5"/>
      <c r="AQ12" s="11" t="s">
        <v>159</v>
      </c>
      <c r="AR12" s="15">
        <v>44125</v>
      </c>
      <c r="AS12" s="15">
        <v>44125</v>
      </c>
      <c r="AT12"/>
    </row>
    <row r="13" spans="1:46" s="4" customFormat="1" x14ac:dyDescent="0.25">
      <c r="A13" s="11">
        <v>2020</v>
      </c>
      <c r="B13" s="12">
        <v>44013</v>
      </c>
      <c r="C13" s="12">
        <v>44104</v>
      </c>
      <c r="D13" s="10" t="s">
        <v>109</v>
      </c>
      <c r="E13" s="10" t="s">
        <v>111</v>
      </c>
      <c r="F13" s="9" t="s">
        <v>181</v>
      </c>
      <c r="G13" s="11" t="s">
        <v>152</v>
      </c>
      <c r="H13" s="9" t="s">
        <v>193</v>
      </c>
      <c r="I13" s="9" t="s">
        <v>194</v>
      </c>
      <c r="J13" s="9">
        <v>211</v>
      </c>
      <c r="K13" s="11"/>
      <c r="L13" s="11"/>
      <c r="M13" s="11"/>
      <c r="N13" s="9" t="s">
        <v>199</v>
      </c>
      <c r="O13" s="14" t="s">
        <v>153</v>
      </c>
      <c r="P13" s="9"/>
      <c r="Q13" s="11" t="s">
        <v>159</v>
      </c>
      <c r="R13" s="9" t="s">
        <v>209</v>
      </c>
      <c r="S13" s="15">
        <v>44082</v>
      </c>
      <c r="T13" s="9">
        <v>299130.38</v>
      </c>
      <c r="U13" s="9">
        <v>346991.24</v>
      </c>
      <c r="V13" s="9"/>
      <c r="W13" s="18">
        <v>868800</v>
      </c>
      <c r="X13" s="16" t="s">
        <v>160</v>
      </c>
      <c r="Y13" s="17"/>
      <c r="Z13" s="16" t="s">
        <v>161</v>
      </c>
      <c r="AA13" s="9" t="s">
        <v>194</v>
      </c>
      <c r="AB13" s="9">
        <v>34699.120000000003</v>
      </c>
      <c r="AC13" s="12">
        <v>44084</v>
      </c>
      <c r="AD13" s="12">
        <v>44113</v>
      </c>
      <c r="AE13" s="20" t="s">
        <v>216</v>
      </c>
      <c r="AF13" s="9"/>
      <c r="AG13" s="11" t="s">
        <v>166</v>
      </c>
      <c r="AH13" s="11" t="s">
        <v>164</v>
      </c>
      <c r="AI13" s="9">
        <v>211</v>
      </c>
      <c r="AJ13" s="10" t="s">
        <v>117</v>
      </c>
      <c r="AL13" s="11" t="s">
        <v>167</v>
      </c>
      <c r="AM13" s="21" t="s">
        <v>168</v>
      </c>
      <c r="AN13" s="21" t="s">
        <v>168</v>
      </c>
      <c r="AO13" s="3"/>
      <c r="AP13" s="5"/>
      <c r="AQ13" s="11" t="s">
        <v>159</v>
      </c>
      <c r="AR13" s="15">
        <v>44125</v>
      </c>
      <c r="AS13" s="15">
        <v>44125</v>
      </c>
      <c r="AT13"/>
    </row>
    <row r="14" spans="1:46" s="4" customFormat="1" x14ac:dyDescent="0.25">
      <c r="A14" s="11">
        <v>2020</v>
      </c>
      <c r="B14" s="12">
        <v>44013</v>
      </c>
      <c r="C14" s="12">
        <v>44104</v>
      </c>
      <c r="D14" s="10" t="s">
        <v>109</v>
      </c>
      <c r="E14" s="10" t="s">
        <v>111</v>
      </c>
      <c r="F14" s="9" t="s">
        <v>182</v>
      </c>
      <c r="G14" s="11" t="s">
        <v>183</v>
      </c>
      <c r="H14" s="9" t="s">
        <v>195</v>
      </c>
      <c r="I14" s="9" t="s">
        <v>196</v>
      </c>
      <c r="J14" s="9">
        <v>212</v>
      </c>
      <c r="K14" s="11" t="s">
        <v>200</v>
      </c>
      <c r="L14" s="9" t="s">
        <v>171</v>
      </c>
      <c r="M14" s="11" t="s">
        <v>154</v>
      </c>
      <c r="N14" s="9" t="s">
        <v>201</v>
      </c>
      <c r="O14" s="9" t="s">
        <v>155</v>
      </c>
      <c r="P14" s="9"/>
      <c r="Q14" s="11" t="s">
        <v>159</v>
      </c>
      <c r="R14" s="9" t="s">
        <v>210</v>
      </c>
      <c r="S14" s="15">
        <v>44103</v>
      </c>
      <c r="T14" s="9">
        <v>270478</v>
      </c>
      <c r="U14" s="9">
        <v>313754.48</v>
      </c>
      <c r="V14" s="9"/>
      <c r="W14" s="18">
        <v>868800</v>
      </c>
      <c r="X14" s="16" t="s">
        <v>160</v>
      </c>
      <c r="Y14" s="17"/>
      <c r="Z14" s="16" t="s">
        <v>161</v>
      </c>
      <c r="AA14" s="9" t="s">
        <v>196</v>
      </c>
      <c r="AB14" s="9">
        <v>31375.439999999999</v>
      </c>
      <c r="AC14" s="12">
        <v>44105</v>
      </c>
      <c r="AD14" s="12">
        <v>44144</v>
      </c>
      <c r="AE14" s="20" t="s">
        <v>217</v>
      </c>
      <c r="AF14" s="9"/>
      <c r="AG14" s="11" t="s">
        <v>166</v>
      </c>
      <c r="AH14" s="11" t="s">
        <v>164</v>
      </c>
      <c r="AI14" s="9">
        <v>212</v>
      </c>
      <c r="AJ14" s="10" t="s">
        <v>117</v>
      </c>
      <c r="AL14" s="11" t="s">
        <v>167</v>
      </c>
      <c r="AM14" s="21" t="s">
        <v>168</v>
      </c>
      <c r="AN14" s="21" t="s">
        <v>168</v>
      </c>
      <c r="AO14" s="3"/>
      <c r="AP14" s="5"/>
      <c r="AQ14" s="11" t="s">
        <v>159</v>
      </c>
      <c r="AR14" s="15">
        <v>44125</v>
      </c>
      <c r="AS14" s="15">
        <v>44125</v>
      </c>
      <c r="AT1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AJ8:AJ14">
      <formula1>Hidden_335</formula1>
    </dataValidation>
  </dataValidations>
  <hyperlinks>
    <hyperlink ref="AE8" r:id="rId1"/>
    <hyperlink ref="AE10" r:id="rId2"/>
    <hyperlink ref="AE12" r:id="rId3"/>
    <hyperlink ref="AE13" r:id="rId4"/>
    <hyperlink ref="AE14" r:id="rId5"/>
    <hyperlink ref="AM8:AM10" r:id="rId6" location="A%C3%B1o%202019" display="https://infraestructura.unison.mx/adjudicacion-directa-historial/ - A%C3%B1o%202019"/>
    <hyperlink ref="AM12" r:id="rId7" location="A%C3%B1o%202019" display="https://infraestructura.unison.mx/adjudicacion-directa-historial/ - A%C3%B1o%202019"/>
    <hyperlink ref="AM11" r:id="rId8"/>
    <hyperlink ref="AM13:AM14" r:id="rId9" display="https://infraestructura.unison.mx/obras-vigentes/"/>
    <hyperlink ref="AN8:AN10" r:id="rId10" location="A%C3%B1o%202019" display="https://infraestructura.unison.mx/adjudicacion-directa-historial/ - A%C3%B1o%202019"/>
    <hyperlink ref="AN12" r:id="rId11" location="A%C3%B1o%202019" display="https://infraestructura.unison.mx/adjudicacion-directa-historial/ - A%C3%B1o%202019"/>
    <hyperlink ref="AN11" r:id="rId12"/>
    <hyperlink ref="AN13:AN14" r:id="rId13" display="https://infraestructura.unison.mx/obras-vigente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A4" sqref="A4:XFD19"/>
    </sheetView>
  </sheetViews>
  <sheetFormatPr baseColWidth="10" defaultColWidth="9.140625" defaultRowHeight="15" x14ac:dyDescent="0.25"/>
  <cols>
    <col min="1" max="1" width="4.57031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10" customFormat="1" x14ac:dyDescent="0.25">
      <c r="A4" s="10">
        <v>206</v>
      </c>
      <c r="E4" s="7" t="s">
        <v>172</v>
      </c>
      <c r="G4" s="6">
        <v>700047.44</v>
      </c>
    </row>
    <row r="5" spans="1:7" s="10" customFormat="1" x14ac:dyDescent="0.25">
      <c r="A5" s="10">
        <v>207</v>
      </c>
      <c r="E5" s="10" t="s">
        <v>197</v>
      </c>
      <c r="G5" s="6">
        <v>109215.74</v>
      </c>
    </row>
    <row r="6" spans="1:7" s="10" customFormat="1" x14ac:dyDescent="0.25">
      <c r="A6" s="10">
        <v>207</v>
      </c>
      <c r="E6" s="10" t="s">
        <v>218</v>
      </c>
      <c r="G6" s="6">
        <v>126686.62</v>
      </c>
    </row>
    <row r="7" spans="1:7" s="10" customFormat="1" x14ac:dyDescent="0.25">
      <c r="A7" s="10">
        <v>207</v>
      </c>
      <c r="E7" s="10" t="s">
        <v>170</v>
      </c>
      <c r="G7" s="6">
        <v>107195.6</v>
      </c>
    </row>
    <row r="8" spans="1:7" s="10" customFormat="1" x14ac:dyDescent="0.25">
      <c r="A8" s="10">
        <v>208</v>
      </c>
      <c r="E8" s="10" t="s">
        <v>198</v>
      </c>
      <c r="G8" s="6">
        <v>236407.35</v>
      </c>
    </row>
    <row r="9" spans="1:7" s="10" customFormat="1" x14ac:dyDescent="0.25">
      <c r="A9" s="10">
        <v>208</v>
      </c>
      <c r="E9" s="10" t="s">
        <v>219</v>
      </c>
      <c r="G9" s="6">
        <v>298393.59000000003</v>
      </c>
    </row>
    <row r="10" spans="1:7" s="10" customFormat="1" x14ac:dyDescent="0.25">
      <c r="A10" s="10">
        <v>209</v>
      </c>
      <c r="E10" s="10" t="s">
        <v>199</v>
      </c>
      <c r="G10" s="6">
        <v>127738.18</v>
      </c>
    </row>
    <row r="11" spans="1:7" s="10" customFormat="1" x14ac:dyDescent="0.25">
      <c r="A11" s="10">
        <v>209</v>
      </c>
      <c r="E11" s="10" t="s">
        <v>220</v>
      </c>
      <c r="G11" s="6">
        <v>128841.37</v>
      </c>
    </row>
    <row r="12" spans="1:7" s="10" customFormat="1" x14ac:dyDescent="0.25">
      <c r="A12" s="10">
        <v>209</v>
      </c>
      <c r="E12" s="10" t="s">
        <v>170</v>
      </c>
      <c r="G12" s="6">
        <v>119248</v>
      </c>
    </row>
    <row r="13" spans="1:7" s="10" customFormat="1" x14ac:dyDescent="0.25">
      <c r="A13" s="10">
        <v>210</v>
      </c>
      <c r="E13" s="10" t="s">
        <v>156</v>
      </c>
      <c r="G13" s="6">
        <v>154266.66</v>
      </c>
    </row>
    <row r="14" spans="1:7" s="10" customFormat="1" x14ac:dyDescent="0.25">
      <c r="A14" s="10">
        <v>210</v>
      </c>
      <c r="E14" s="10" t="s">
        <v>219</v>
      </c>
      <c r="G14" s="6">
        <v>167906.64</v>
      </c>
    </row>
    <row r="15" spans="1:7" s="10" customFormat="1" x14ac:dyDescent="0.25">
      <c r="A15" s="10">
        <v>211</v>
      </c>
      <c r="E15" s="10" t="s">
        <v>156</v>
      </c>
      <c r="G15" s="6">
        <v>423685.41</v>
      </c>
    </row>
    <row r="16" spans="1:7" s="10" customFormat="1" x14ac:dyDescent="0.25">
      <c r="A16" s="10">
        <v>211</v>
      </c>
      <c r="E16" s="10" t="s">
        <v>221</v>
      </c>
      <c r="G16" s="6">
        <v>346991.24</v>
      </c>
    </row>
    <row r="17" spans="1:7" s="10" customFormat="1" x14ac:dyDescent="0.25">
      <c r="A17" s="10">
        <v>212</v>
      </c>
      <c r="E17" s="10" t="s">
        <v>201</v>
      </c>
      <c r="G17" s="6">
        <v>313754.48</v>
      </c>
    </row>
    <row r="18" spans="1:7" s="10" customFormat="1" x14ac:dyDescent="0.25">
      <c r="A18" s="10">
        <v>212</v>
      </c>
      <c r="E18" s="10" t="s">
        <v>222</v>
      </c>
      <c r="G18" s="6">
        <v>405432.24</v>
      </c>
    </row>
    <row r="19" spans="1:7" s="10" customFormat="1" x14ac:dyDescent="0.25">
      <c r="A19" s="10">
        <v>212</v>
      </c>
      <c r="E19" s="10" t="s">
        <v>197</v>
      </c>
      <c r="G19" s="6">
        <v>601854.16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E4" sqref="E4:E10"/>
    </sheetView>
  </sheetViews>
  <sheetFormatPr baseColWidth="10" defaultColWidth="9.140625" defaultRowHeight="15" x14ac:dyDescent="0.25"/>
  <cols>
    <col min="1" max="1" width="5.2851562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22">
        <v>206</v>
      </c>
      <c r="B4" s="10" t="s">
        <v>173</v>
      </c>
      <c r="E4" t="s">
        <v>141</v>
      </c>
    </row>
    <row r="5" spans="1:5" x14ac:dyDescent="0.25">
      <c r="A5" s="22">
        <v>207</v>
      </c>
      <c r="B5" s="10" t="s">
        <v>173</v>
      </c>
      <c r="E5" t="s">
        <v>141</v>
      </c>
    </row>
    <row r="6" spans="1:5" x14ac:dyDescent="0.25">
      <c r="A6" s="22">
        <v>208</v>
      </c>
      <c r="B6" s="10" t="s">
        <v>174</v>
      </c>
      <c r="E6" t="s">
        <v>141</v>
      </c>
    </row>
    <row r="7" spans="1:5" x14ac:dyDescent="0.25">
      <c r="A7" s="8">
        <v>209</v>
      </c>
      <c r="B7" s="9" t="s">
        <v>174</v>
      </c>
      <c r="E7" t="s">
        <v>140</v>
      </c>
    </row>
    <row r="8" spans="1:5" x14ac:dyDescent="0.25">
      <c r="A8" s="8">
        <v>210</v>
      </c>
      <c r="B8" s="9" t="s">
        <v>175</v>
      </c>
      <c r="E8" t="s">
        <v>141</v>
      </c>
    </row>
    <row r="9" spans="1:5" x14ac:dyDescent="0.25">
      <c r="A9" s="8">
        <v>211</v>
      </c>
      <c r="B9" s="9" t="s">
        <v>175</v>
      </c>
      <c r="E9" t="s">
        <v>140</v>
      </c>
    </row>
    <row r="10" spans="1:5" x14ac:dyDescent="0.25">
      <c r="A10" s="8">
        <v>212</v>
      </c>
      <c r="B10" s="9" t="s">
        <v>173</v>
      </c>
      <c r="E10" t="s">
        <v>140</v>
      </c>
    </row>
  </sheetData>
  <dataValidations count="1">
    <dataValidation type="list" allowBlank="1" showErrorMessage="1" sqref="E4:E10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Martina Cardenas</cp:lastModifiedBy>
  <dcterms:created xsi:type="dcterms:W3CDTF">2020-09-30T00:52:50Z</dcterms:created>
  <dcterms:modified xsi:type="dcterms:W3CDTF">2020-10-22T06:49:23Z</dcterms:modified>
</cp:coreProperties>
</file>