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ene-mar 2025\Formatos para subir 1er trim 2025\"/>
    </mc:Choice>
  </mc:AlternateContent>
  <xr:revisionPtr revIDLastSave="0" documentId="13_ncr:1_{2E9F01AA-CC96-425F-82D4-AC9EA32DC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externalReferences>
    <externalReference r:id="rId24"/>
    <externalReference r:id="rId25"/>
    <externalReference r:id="rId26"/>
    <externalReference r:id="rId27"/>
  </externalReferences>
  <definedNames>
    <definedName name="Hidden_1_Tabla_4544124">[1]Hidden_1_Tabla_454412!$A$1:$A$2</definedName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_Tabla_5852094">[2]Hidden_1_Tabla_585209!$A$1:$A$2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[3]Hidden_4!$A$1:$A$32</definedName>
    <definedName name="Hidden_414">[4]Hidden_4!$A$1:$A$32</definedName>
    <definedName name="Hidden_47">Hidden_4!$A$1:$A$2</definedName>
    <definedName name="Hidden_525">Hidden_5!$A$1:$A$2</definedName>
    <definedName name="Hidden_616">[3]Hidden_6!$A$1:$A$26</definedName>
    <definedName name="Hidden_617">[4]Hidden_6!$A$1:$A$26</definedName>
    <definedName name="Hidden_629">Hidden_6!$A$1:$A$26</definedName>
    <definedName name="Hidden_720">[3]Hidden_7!$A$1:$A$41</definedName>
    <definedName name="Hidden_721">[4]Hidden_7!$A$1:$A$41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<sst xmlns="http://schemas.openxmlformats.org/spreadsheetml/2006/main" count="6532" uniqueCount="1714">
  <si>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</si>
  <si>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</si>
  <si>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</si>
  <si>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</si>
  <si>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</si>
  <si>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</si>
  <si>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</si>
  <si>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</si>
  <si>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</si>
  <si>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</si>
  <si>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</si>
  <si>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</si>
  <si>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</si>
  <si>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</si>
  <si>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</si>
  <si>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</si>
  <si>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</si>
  <si>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</si>
  <si>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</si>
  <si>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</si>
  <si>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</si>
  <si>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</si>
  <si>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</si>
  <si>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</si>
  <si>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</si>
  <si>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</si>
  <si>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</si>
  <si>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</si>
  <si>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</si>
  <si>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</si>
  <si>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</si>
  <si>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</si>
  <si>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</si>
  <si>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</si>
  <si>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</si>
  <si>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</si>
  <si>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</si>
  <si>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</si>
  <si>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</si>
  <si>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</si>
  <si>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</si>
  <si>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</si>
  <si>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</si>
  <si>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</si>
  <si>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</si>
  <si>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</si>
  <si>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</si>
  <si>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</si>
  <si>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</si>
  <si>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</si>
  <si>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</si>
  <si>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</si>
  <si>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</si>
  <si>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</si>
  <si>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</si>
  <si>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</si>
  <si>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</si>
  <si>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</si>
  <si>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</si>
  <si>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</si>
  <si>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</si>
  <si>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</si>
  <si>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</si>
  <si>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</si>
  <si>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</si>
  <si>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</si>
  <si>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</si>
  <si>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</si>
  <si>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</si>
  <si>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</si>
  <si>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</si>
  <si>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</si>
  <si>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</si>
  <si>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</si>
  <si>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</si>
  <si>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</si>
  <si>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</si>
  <si>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</si>
  <si>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</si>
  <si>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</si>
  <si>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</si>
  <si>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</si>
  <si>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</si>
  <si>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</si>
  <si>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</si>
  <si>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</si>
  <si>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</si>
  <si>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</si>
  <si>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</si>
  <si>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</si>
  <si>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</si>
  <si>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</si>
  <si>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</si>
  <si>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</si>
  <si>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</si>
  <si>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</si>
  <si>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</si>
  <si>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</si>
  <si>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</si>
  <si>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</si>
  <si>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</si>
  <si>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</si>
  <si>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</si>
  <si>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</si>
  <si>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</si>
  <si>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</si>
  <si>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</si>
  <si>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</si>
  <si>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</si>
  <si>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</si>
  <si>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</si>
  <si>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</si>
  <si>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</si>
  <si>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</si>
  <si>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</si>
  <si>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</si>
  <si>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</si>
  <si>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</si>
  <si>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</si>
  <si>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</si>
  <si>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</si>
  <si>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</si>
  <si>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</si>
  <si>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</si>
  <si>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</si>
  <si>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</si>
  <si>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</si>
  <si>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</si>
  <si>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</si>
  <si>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</si>
  <si>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</si>
  <si>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</si>
  <si>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</si>
  <si>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</si>
  <si>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</si>
  <si>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</si>
  <si>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</si>
  <si>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</si>
  <si>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</si>
  <si>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</si>
  <si>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</si>
  <si>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</si>
  <si>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</si>
  <si>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</si>
  <si>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</si>
  <si>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</si>
  <si>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</si>
  <si>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</si>
  <si>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</si>
  <si>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</si>
  <si>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</si>
  <si>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</si>
  <si>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</si>
  <si>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</si>
  <si>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</si>
  <si>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</si>
  <si>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</si>
  <si>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</si>
  <si>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</si>
  <si>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</si>
  <si>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</si>
  <si>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</si>
  <si>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</si>
  <si>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</si>
  <si>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</si>
  <si>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</si>
  <si>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</si>
  <si>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</si>
  <si>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</si>
  <si>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</si>
  <si>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</si>
  <si>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</si>
  <si>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</si>
  <si>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</si>
  <si>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</si>
  <si>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</si>
  <si>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</si>
  <si>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</si>
  <si>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</si>
  <si>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</si>
  <si>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</si>
  <si>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</si>
  <si>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</si>
  <si>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</si>
  <si>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</si>
  <si>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</si>
  <si>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</si>
  <si>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</si>
  <si>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</si>
  <si>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</si>
  <si>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</si>
  <si>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</si>
  <si>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</si>
  <si>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</si>
  <si>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</si>
  <si>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</si>
  <si>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</si>
  <si>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</si>
  <si>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</si>
  <si>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</si>
  <si>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</si>
  <si>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</si>
  <si>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</si>
  <si>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</si>
  <si>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</si>
  <si>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</si>
  <si>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</si>
  <si>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</si>
  <si>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</si>
  <si>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</si>
  <si>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</si>
  <si>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</si>
  <si>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</si>
  <si>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</si>
  <si>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</si>
  <si>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</si>
  <si>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</si>
  <si>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</si>
  <si>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</si>
  <si>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</si>
  <si>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</si>
  <si>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</si>
  <si>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</si>
  <si>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</si>
  <si>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</si>
  <si>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</si>
  <si>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</si>
  <si>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</si>
  <si>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</si>
  <si>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</si>
  <si>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</si>
  <si>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</si>
  <si>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</si>
  <si>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</si>
  <si>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</si>
  <si>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</si>
  <si>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</si>
  <si>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</si>
  <si>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</si>
  <si>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</si>
  <si>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</si>
  <si>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</si>
  <si>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</si>
  <si>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</si>
  <si>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</si>
  <si>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</si>
  <si>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</si>
  <si>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</si>
  <si>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</si>
  <si>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</si>
  <si>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</si>
  <si>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</si>
  <si>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</si>
  <si>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</si>
  <si>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</si>
  <si>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</si>
  <si>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</si>
  <si>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</si>
  <si>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</si>
  <si>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</si>
  <si>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</si>
  <si>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</si>
  <si>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</si>
  <si>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</si>
  <si>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</si>
  <si>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</si>
  <si>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</si>
  <si>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</si>
  <si>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</si>
  <si>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</si>
  <si>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</si>
  <si>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</si>
  <si>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</si>
  <si>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</si>
  <si>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</si>
  <si>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</si>
  <si>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</si>
  <si>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</si>
  <si>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</si>
  <si>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</si>
  <si>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</si>
  <si>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</si>
  <si>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</si>
  <si>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</si>
  <si>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</si>
  <si>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</si>
  <si>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</si>
  <si>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</si>
  <si>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</si>
  <si>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</si>
  <si>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</si>
  <si>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</si>
  <si>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</si>
  <si>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</si>
  <si>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</si>
  <si>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</si>
  <si>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</si>
  <si>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</si>
  <si>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</si>
  <si>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</si>
  <si>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</si>
  <si>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</si>
  <si>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</si>
  <si>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</si>
  <si>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</si>
  <si>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</si>
  <si>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</si>
  <si>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</si>
  <si>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</si>
  <si>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</si>
  <si>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</si>
  <si>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</si>
  <si>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</si>
  <si>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</si>
  <si>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</si>
  <si>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</si>
  <si>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</si>
  <si>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</si>
  <si>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</si>
  <si>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</si>
  <si>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</si>
  <si>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</si>
  <si>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</si>
  <si>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</si>
  <si>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</si>
  <si>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</si>
  <si>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</si>
  <si>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</si>
  <si>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</si>
  <si>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</si>
  <si>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</si>
  <si>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</si>
  <si>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</si>
  <si>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</si>
  <si>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</si>
  <si>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</si>
  <si>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</si>
  <si>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</si>
  <si>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</si>
  <si>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</si>
  <si>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</si>
  <si>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</si>
  <si>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</si>
  <si>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</si>
  <si>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</si>
  <si>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</si>
  <si>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</si>
  <si>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</si>
  <si>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</si>
  <si>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</si>
  <si>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</si>
  <si>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</si>
  <si>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</si>
  <si>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</si>
  <si>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</si>
  <si>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</si>
  <si>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</si>
  <si>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</si>
  <si>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</si>
  <si>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</si>
  <si>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</si>
  <si>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Infraestructuras y Fontanería del Norte, S.A. de C.V.</t>
  </si>
  <si>
    <t>IID130610NN7</t>
  </si>
  <si>
    <t>Felix</t>
  </si>
  <si>
    <t>AIP010614FU1</t>
  </si>
  <si>
    <t>DMN000204244</t>
  </si>
  <si>
    <t>Compuproveedores, S.A. de C.V.</t>
  </si>
  <si>
    <t>COM890602EE8</t>
  </si>
  <si>
    <t>Domingo Emilio</t>
  </si>
  <si>
    <t>Gómez</t>
  </si>
  <si>
    <t>Moreno</t>
  </si>
  <si>
    <t>GOMD700208DVA</t>
  </si>
  <si>
    <t>NSM991208KSA</t>
  </si>
  <si>
    <t>Conexión PC, S.A. de C.V.</t>
  </si>
  <si>
    <t>CPC960508NX5</t>
  </si>
  <si>
    <t>Jazmín Alejandra</t>
  </si>
  <si>
    <t>Dávila</t>
  </si>
  <si>
    <t>DAVJ961011UM9</t>
  </si>
  <si>
    <t>ICC861127R9A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</si>
  <si>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</si>
  <si>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</si>
  <si>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</si>
  <si>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</si>
  <si>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</si>
  <si>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</si>
  <si>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</si>
  <si>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</si>
  <si>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</si>
  <si>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</si>
  <si>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</si>
  <si>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</si>
  <si>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</si>
  <si>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>Anna Iveth</t>
  </si>
  <si>
    <t>Administradora de Contrataciones y Seguimiento</t>
  </si>
  <si>
    <t>Corrales</t>
  </si>
  <si>
    <t>BOJORQUEZ</t>
  </si>
  <si>
    <t>CALLES</t>
  </si>
  <si>
    <t>EVERARDO</t>
  </si>
  <si>
    <t>DAVILA</t>
  </si>
  <si>
    <t>BALLESTEROS</t>
  </si>
  <si>
    <t>GARCIA</t>
  </si>
  <si>
    <t>HERMOSILLO</t>
  </si>
  <si>
    <t>CUAUHTEMOC</t>
  </si>
  <si>
    <t>JESUS GARCIA</t>
  </si>
  <si>
    <t xml:space="preserve">ZOILA REYNA DE PALAFOX </t>
  </si>
  <si>
    <t>EL MARIACHI</t>
  </si>
  <si>
    <t>BENITO JUAREZ</t>
  </si>
  <si>
    <t>SAN LUIS POTOSI</t>
  </si>
  <si>
    <t>CENTRO</t>
  </si>
  <si>
    <t>CIUDAD OBREGON</t>
  </si>
  <si>
    <t>CONCEPCION L. DE SORIA</t>
  </si>
  <si>
    <t>52-9</t>
  </si>
  <si>
    <t>SAN BENITO</t>
  </si>
  <si>
    <t>5 DE FEBRERO</t>
  </si>
  <si>
    <t>5 DE MAYO</t>
  </si>
  <si>
    <t>GUADALAJARA</t>
  </si>
  <si>
    <t xml:space="preserve">AV. DE LA AGUA MARINA </t>
  </si>
  <si>
    <t>PEDREGAL DE LA VILLA</t>
  </si>
  <si>
    <t>REFORMA</t>
  </si>
  <si>
    <t>BALDERRAMA</t>
  </si>
  <si>
    <t>CIRCUITO INTERIOR</t>
  </si>
  <si>
    <t>PARQUE INDUSTRIAL</t>
  </si>
  <si>
    <t>ZOILA REYNA DE PALAFOX</t>
  </si>
  <si>
    <t>OLIVARES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</si>
  <si>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</si>
  <si>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</si>
  <si>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</si>
  <si>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Pesos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</si>
  <si>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</si>
  <si>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Transferencia bancaria</t>
  </si>
  <si>
    <t>Hermosillo, Sonora</t>
  </si>
  <si>
    <t>Conforme a lo establecido en la normatividad correspondiente</t>
  </si>
  <si>
    <t>García</t>
  </si>
  <si>
    <t>Idis Ingeniería Distribución y Servicio S.A. de C.V.</t>
  </si>
  <si>
    <t>Palofierro Construcciones S.A. de C.V.</t>
  </si>
  <si>
    <t>Construdiseños de Sonora S.A. de C.V.</t>
  </si>
  <si>
    <t>ANTONIO</t>
  </si>
  <si>
    <t>MORAGA</t>
  </si>
  <si>
    <t>VEGA</t>
  </si>
  <si>
    <t>JORGE ARTURO</t>
  </si>
  <si>
    <t xml:space="preserve">ZEPEDA </t>
  </si>
  <si>
    <t>ARRIAGA</t>
  </si>
  <si>
    <t>LETICIA</t>
  </si>
  <si>
    <t>LEYVA</t>
  </si>
  <si>
    <t>PFC010303N89</t>
  </si>
  <si>
    <t>CSO980714S31</t>
  </si>
  <si>
    <t>CAMPECHE</t>
  </si>
  <si>
    <t>PIMENTEL</t>
  </si>
  <si>
    <t>ANGEL GARCIA ABURTO</t>
  </si>
  <si>
    <t>ANDADOR DEL BORDO</t>
  </si>
  <si>
    <t>FOVISSSTE</t>
  </si>
  <si>
    <t>Fideicomiso de Cuotas</t>
  </si>
  <si>
    <t>Ramos</t>
  </si>
  <si>
    <t>Juan Manuel</t>
  </si>
  <si>
    <t>CTR831122N85</t>
  </si>
  <si>
    <t>CAR091130SU1</t>
  </si>
  <si>
    <t>ESI130515FI3</t>
  </si>
  <si>
    <t>LEP080220TR7</t>
  </si>
  <si>
    <t>CRI660702M43</t>
  </si>
  <si>
    <t>Eunice</t>
  </si>
  <si>
    <t>Jairo Alain</t>
  </si>
  <si>
    <t>Dominguez</t>
  </si>
  <si>
    <t>DOCJ961204EE9</t>
  </si>
  <si>
    <t>Analista de Contrataciones</t>
  </si>
  <si>
    <t>MONTERREY</t>
  </si>
  <si>
    <t>SN</t>
  </si>
  <si>
    <t>AZCAPOTZALCO</t>
  </si>
  <si>
    <t>A</t>
  </si>
  <si>
    <t xml:space="preserve">SAN LUIS POTOSI </t>
  </si>
  <si>
    <t>ROMA SUR</t>
  </si>
  <si>
    <t xml:space="preserve">BLVD. CAMINO DEL SERI </t>
  </si>
  <si>
    <t>VILLA DEL PRADO</t>
  </si>
  <si>
    <t>FUENTES DEL MEZQUITAL</t>
  </si>
  <si>
    <t>Departamento de Medicina y Ciencias de la Salud</t>
  </si>
  <si>
    <t>Dirección Administrativa del Campus Hermosillo</t>
  </si>
  <si>
    <t xml:space="preserve">FAM </t>
  </si>
  <si>
    <t>11300   5001        261201  501101  0000000</t>
  </si>
  <si>
    <t>11200   1001        316501  404202  2403084</t>
  </si>
  <si>
    <t>11300 238001 215108 705101 0000000</t>
  </si>
  <si>
    <t>Artículos 20 fracción I, 30 y 53 del Reglamento de Adquisiciones, Arrendamientos, Servicios y Obras de la Universidad de Sonora</t>
  </si>
  <si>
    <t>Concreto y Espacio Urbano S.A. de C.V.</t>
  </si>
  <si>
    <t>Juan Carlos Fernández Toruga</t>
  </si>
  <si>
    <t>Toruga</t>
  </si>
  <si>
    <t>Fernández</t>
  </si>
  <si>
    <t>Juan Carlos</t>
  </si>
  <si>
    <t>CEU1412124X1</t>
  </si>
  <si>
    <t>Recursos Propios</t>
  </si>
  <si>
    <t>11200, 11300</t>
  </si>
  <si>
    <t>Fabelas Grain, S.P.R. de R.L.</t>
  </si>
  <si>
    <t>RAFE7911135U3</t>
  </si>
  <si>
    <t>FGR121121MN6</t>
  </si>
  <si>
    <t>Artículos 30 y 53 del Reglamento de Adquisiciones, Arrendamientos, Servicios y Obras de la Universidad de Sonora</t>
  </si>
  <si>
    <t>Artículos 79, 80 del Reglamento de Adquisiciones, Arrendamientos, Servicios y Obras de la Universidad de Sonora</t>
  </si>
  <si>
    <t>Proyectos y Edificaciones Randa S.A. de C.V.</t>
  </si>
  <si>
    <t>Concreto y Espacio Urbano S.A de C.V.</t>
  </si>
  <si>
    <t>Ricardo</t>
  </si>
  <si>
    <t>Lorenzo Campa Campa</t>
  </si>
  <si>
    <t>Lorenzo</t>
  </si>
  <si>
    <t>Campa</t>
  </si>
  <si>
    <t>Flores</t>
  </si>
  <si>
    <t>Ricardo Quijada Meza</t>
  </si>
  <si>
    <t>Quijada</t>
  </si>
  <si>
    <t>Meza</t>
  </si>
  <si>
    <t>Constructora Etreson S.A. de C.V.</t>
  </si>
  <si>
    <t>ADC Espacios S.A. de C.V.</t>
  </si>
  <si>
    <t>Leticia García Leyva</t>
  </si>
  <si>
    <t>Leticia</t>
  </si>
  <si>
    <t>Leyva</t>
  </si>
  <si>
    <t>Quijada Meza Ricardo</t>
  </si>
  <si>
    <t>Campa Campa Lorenzo</t>
  </si>
  <si>
    <t>Garcia Leyva Leticia</t>
  </si>
  <si>
    <t xml:space="preserve">RICARDO </t>
  </si>
  <si>
    <t>QUIJADA</t>
  </si>
  <si>
    <t>MEZA</t>
  </si>
  <si>
    <t>LIZZETH GUADALUPE</t>
  </si>
  <si>
    <t>BORBON</t>
  </si>
  <si>
    <t>SAIJAS</t>
  </si>
  <si>
    <t>LORENZO</t>
  </si>
  <si>
    <t>CAMPA</t>
  </si>
  <si>
    <t>GALL8509154L9</t>
  </si>
  <si>
    <t>CACL721201243</t>
  </si>
  <si>
    <t>QUMR901129BW1</t>
  </si>
  <si>
    <t xml:space="preserve">AV. MICHOACAN </t>
  </si>
  <si>
    <t xml:space="preserve">AV. DE LOS YAQUIS </t>
  </si>
  <si>
    <t>NUEVA ESPAÑA</t>
  </si>
  <si>
    <t>ALAMOS</t>
  </si>
  <si>
    <t>ALVARO OBREGON</t>
  </si>
  <si>
    <t>NOGALES</t>
  </si>
  <si>
    <t>Cd. Obregón, Sonora</t>
  </si>
  <si>
    <t>Art. 19 Fracc. I del Reglamento de Adquisiciones, Arrendamientos, Servicios y Obras de la Universidad de Sonora</t>
  </si>
  <si>
    <t>Empresa extranjera</t>
  </si>
  <si>
    <t>Munguia</t>
  </si>
  <si>
    <t>MUFE851015470</t>
  </si>
  <si>
    <t>Lina Health Providers, S.A. de C.V.</t>
  </si>
  <si>
    <t>LHP171127UJ3</t>
  </si>
  <si>
    <t>Cadgrafics, S.A. de C.V.</t>
  </si>
  <si>
    <t>CAD901017276</t>
  </si>
  <si>
    <t>Impresora y Editorial, S.A. de C.V.</t>
  </si>
  <si>
    <t>IED551008NR2</t>
  </si>
  <si>
    <t>ASO890207DF7</t>
  </si>
  <si>
    <t>BAM170214KY6</t>
  </si>
  <si>
    <t xml:space="preserve">Jaime </t>
  </si>
  <si>
    <t>Villalobos</t>
  </si>
  <si>
    <t>Tamaura</t>
  </si>
  <si>
    <t>VITJ7101278H6</t>
  </si>
  <si>
    <t>Comercial Química del Noroeste, S.A. de C.V.</t>
  </si>
  <si>
    <t>CQN950926KH8</t>
  </si>
  <si>
    <t>DNO010619953</t>
  </si>
  <si>
    <t>Luis Ángel</t>
  </si>
  <si>
    <t>Celaya</t>
  </si>
  <si>
    <t>Rivera</t>
  </si>
  <si>
    <t>CERL980814RZ9</t>
  </si>
  <si>
    <t>Alfaro</t>
  </si>
  <si>
    <t>Alatorre</t>
  </si>
  <si>
    <t>Ortega</t>
  </si>
  <si>
    <t>Armendáriz</t>
  </si>
  <si>
    <t>OEAR600916SS1</t>
  </si>
  <si>
    <t>Félix</t>
  </si>
  <si>
    <t>TCH7211101F3</t>
  </si>
  <si>
    <t>MME920427EM3</t>
  </si>
  <si>
    <t>SIN9408027L7</t>
  </si>
  <si>
    <t>Carsalab, S.A. de C.V.</t>
  </si>
  <si>
    <t>Ana Laura</t>
  </si>
  <si>
    <t>León</t>
  </si>
  <si>
    <t>Romero</t>
  </si>
  <si>
    <t>Ruiz</t>
  </si>
  <si>
    <t>Eunice Ramos Felix</t>
  </si>
  <si>
    <t>Emerson</t>
  </si>
  <si>
    <t>Estrategia en Suministros Internacionales, S.A. de C.V.</t>
  </si>
  <si>
    <t>Departamento de Ciencias del Deporte y la Actividad Física</t>
  </si>
  <si>
    <t>Departamento de Arquitectura y Diseño</t>
  </si>
  <si>
    <t>Departamento de Ciencias de la Salud</t>
  </si>
  <si>
    <t>Almacén General</t>
  </si>
  <si>
    <t>Dirección de Tecnologías de la Información</t>
  </si>
  <si>
    <t>S/C</t>
  </si>
  <si>
    <t xml:space="preserve">11200   1001        316201  404202  2403081 </t>
  </si>
  <si>
    <t>11300   5007        215105  707101  0000000</t>
  </si>
  <si>
    <t>11200   1001        316201  404202  2403081</t>
  </si>
  <si>
    <t>11200   5001        313601  405201  2403067</t>
  </si>
  <si>
    <t>11200   5001        313801  405201  2403070</t>
  </si>
  <si>
    <t>11300   2003        215105  707101  0000000</t>
  </si>
  <si>
    <t>11300   1001        711401  406101  0000000</t>
  </si>
  <si>
    <t xml:space="preserve">11300   5001        318301  108201  0000000 </t>
  </si>
  <si>
    <t>11300   5001        318301  108201  0000000</t>
  </si>
  <si>
    <t>11300   1001        314301  406101  0000000</t>
  </si>
  <si>
    <t>11300   5001        236101  501101  0000000</t>
  </si>
  <si>
    <t>11300   3001        313801  409205  0000000</t>
  </si>
  <si>
    <t>11200   3001        313801  409205  2402072</t>
  </si>
  <si>
    <t>11200   2001        313801  409205  2402072</t>
  </si>
  <si>
    <t>11300   8001        215105  707101  0000000</t>
  </si>
  <si>
    <t>11300   5001        215105  707101  0000000</t>
  </si>
  <si>
    <t>11300   1001        261201  501101  0000000</t>
  </si>
  <si>
    <t>11200   1001        512301  411204  2403126</t>
  </si>
  <si>
    <t>11300   5001        231202  706101  0000000</t>
  </si>
  <si>
    <t>11300   1001        313703  104403  0000000</t>
  </si>
  <si>
    <t>11200   9001        318201  409204  2403097</t>
  </si>
  <si>
    <t>11200   1001        261102  409205  2403027</t>
  </si>
  <si>
    <t>11300   1001        211101  501101  0000000</t>
  </si>
  <si>
    <t>11300   1001        231201  401101  0000000</t>
  </si>
  <si>
    <t>11300   6001        231201  601101  0000000</t>
  </si>
  <si>
    <t>11200   1001        318301  404202  2403098</t>
  </si>
  <si>
    <t>11300   1001        313401  103401  0000000</t>
  </si>
  <si>
    <t>11300   2001        231202  706101  0000000</t>
  </si>
  <si>
    <t>11200   1001        317501  409204  2403094</t>
  </si>
  <si>
    <t>11300   5001        313801  405201  0000000</t>
  </si>
  <si>
    <t>11200   5001        234101  409207  2404003</t>
  </si>
  <si>
    <t>11200   1001        316301  409204  2403082</t>
  </si>
  <si>
    <t>11200   1001        413301  411202  2403117</t>
  </si>
  <si>
    <t>11200   5001        318301  405201  2403098</t>
  </si>
  <si>
    <t>11200   6001        318301  404202  2403098</t>
  </si>
  <si>
    <t>11300   5001        711401  409101  0000000</t>
  </si>
  <si>
    <t>11200   6001        313701  404202  2403069</t>
  </si>
  <si>
    <t xml:space="preserve">11200   3001        313801  409205  2402072 </t>
  </si>
  <si>
    <t>11300   5007        318580  104705  0000000</t>
  </si>
  <si>
    <t>11300   1001        318580  104705  0000000</t>
  </si>
  <si>
    <t>11300   3001        318580  104705  0000000</t>
  </si>
  <si>
    <t>11200   1001        313601  409204  2403067</t>
  </si>
  <si>
    <t>11200   3001        313801  409205  240207</t>
  </si>
  <si>
    <t>11200   5001        412301  405201  2403110</t>
  </si>
  <si>
    <t>11200   1001        315501  404202  2403080</t>
  </si>
  <si>
    <t>11300 215007 211101 501101 0000000</t>
  </si>
  <si>
    <t>11100 251001 316530 106502 0000000</t>
  </si>
  <si>
    <t>11100 251001 316531 107102 0000000</t>
  </si>
  <si>
    <t>11100 251001 711405 205101 0000000</t>
  </si>
  <si>
    <t>12205 359001 315303 201101 2136001</t>
  </si>
  <si>
    <t>11100 215003 231205 401101 0000000</t>
  </si>
  <si>
    <t>11200 273001 313801 409205 2402072</t>
  </si>
  <si>
    <t>11300 541001 313401 103401 0000000</t>
  </si>
  <si>
    <t>11300 329001 318301 301101 0000000</t>
  </si>
  <si>
    <t>11200 531001 313701 404202 2403069</t>
  </si>
  <si>
    <t>11200 531001 313701 409204 2403068</t>
  </si>
  <si>
    <t>11200 327002 318501 405201 2401100</t>
  </si>
  <si>
    <t>12205 531001 316503 205101 2333001</t>
  </si>
  <si>
    <t>11200 273001 313801 409205 2402070</t>
  </si>
  <si>
    <t>11300 362003 215105 707101 0000000</t>
  </si>
  <si>
    <t>11200 522001 313801 409205 2402072</t>
  </si>
  <si>
    <t>11300 522001 313801 409205 0000000</t>
  </si>
  <si>
    <t>11100 222001 313206 406101 0000000</t>
  </si>
  <si>
    <t>11300 222001 313206 104301 0000000</t>
  </si>
  <si>
    <t>12205 531001 315303 201101 2426002</t>
  </si>
  <si>
    <t>11100 216001 313484 104402 0000000</t>
  </si>
  <si>
    <t>11100 251001 313484 104402 0000000</t>
  </si>
  <si>
    <t>11100 253001 313484 104402 0000000</t>
  </si>
  <si>
    <t>11100 254001 313484 104402 0000000</t>
  </si>
  <si>
    <t>11300 531001 313788 104407 0000000 I</t>
  </si>
  <si>
    <t>11300 215007 215105 707101 0000000</t>
  </si>
  <si>
    <t>11300 531001 215101 201101 0000000</t>
  </si>
  <si>
    <t>11200 531001 315201 404202 2403077</t>
  </si>
  <si>
    <t>11200 531001 313901 404202 2403073</t>
  </si>
  <si>
    <t>11100 354001 711405 205101 0000000</t>
  </si>
  <si>
    <t>11100 354001 711301 406101 0000000</t>
  </si>
  <si>
    <t>11300 336002 215105 707101 0000000</t>
  </si>
  <si>
    <t>11300 511001 313201 104301 0000000</t>
  </si>
  <si>
    <t>11200 531001 313201 404202 2403045</t>
  </si>
  <si>
    <t>11200 531001 313201 404202 2403041</t>
  </si>
  <si>
    <t>11200 531001 313201 404202 2403043</t>
  </si>
  <si>
    <t>11200 531001 313201 404202 2403044</t>
  </si>
  <si>
    <t>11300 531001 313201 104301 0000000</t>
  </si>
  <si>
    <t>11200 511001 234101 409207 2404003</t>
  </si>
  <si>
    <t>11100 110401</t>
  </si>
  <si>
    <t>11300 564001 711501 411206 0000000</t>
  </si>
  <si>
    <t>11300 564001 711501 411207 0000000</t>
  </si>
  <si>
    <t>11300 551001 231101 501101 0000000</t>
  </si>
  <si>
    <t>11300 336001 215101 501101 0000000</t>
  </si>
  <si>
    <t>12528   5001        313603  407101  0101691</t>
  </si>
  <si>
    <t>11300   5001        313603  407101  0000000</t>
  </si>
  <si>
    <t>12528   5001        313603  407101  0101678</t>
  </si>
  <si>
    <t>11100   4001        316301  406101  0000000</t>
  </si>
  <si>
    <t>11100   4001        316303  406101  0000000</t>
  </si>
  <si>
    <t>11100   4001        316385  104504  0000000</t>
  </si>
  <si>
    <t>11100   4001        316398  104507  0000000</t>
  </si>
  <si>
    <t>11100   7001        711603  301101  0000000       517001</t>
  </si>
  <si>
    <t>11100   7001        313701  406101  0000000       517001</t>
  </si>
  <si>
    <t>11100   8001        313701  406101  0000000</t>
  </si>
  <si>
    <t xml:space="preserve"> 12205   5001        315403  201101  2438002</t>
  </si>
  <si>
    <t>11100   4001        313703  204101  0000000</t>
  </si>
  <si>
    <t xml:space="preserve">11100   3001        261301  501101  0000000 </t>
  </si>
  <si>
    <t>11100   5007        315301  301101  0000000</t>
  </si>
  <si>
    <t xml:space="preserve"> 11100   5001        711102  409101  0000000</t>
  </si>
  <si>
    <t>11100   5001        413201  406101  0000000</t>
  </si>
  <si>
    <t>11100   5007        711601  104206  0000000</t>
  </si>
  <si>
    <t>11100   4001        513201  104401  0000000</t>
  </si>
  <si>
    <t>11100   5001        513201  104401  0000000</t>
  </si>
  <si>
    <t>11200   5001        513201  404202  2401128</t>
  </si>
  <si>
    <t xml:space="preserve"> 11200   5001        513201  411202  2401127</t>
  </si>
  <si>
    <t>11200   1001        513201  404202  2403128</t>
  </si>
  <si>
    <t>11100   4001        513201  104402  0000000</t>
  </si>
  <si>
    <t xml:space="preserve"> 11300   4001        513201  104401  0000000</t>
  </si>
  <si>
    <t>11300   4201010101  513201  000000  0000000</t>
  </si>
  <si>
    <t>11100   1001        513201  303101  0000000</t>
  </si>
  <si>
    <t xml:space="preserve"> 11100   5001        513201  104401  0000000</t>
  </si>
  <si>
    <t xml:space="preserve"> 11100   1001        513201  104402  0000000</t>
  </si>
  <si>
    <t>11100   6001        513201  104402  0000000</t>
  </si>
  <si>
    <t>11100   3001        513201  104401  0000000</t>
  </si>
  <si>
    <t>11100   2001        316501  602101  0000000</t>
  </si>
  <si>
    <t>11300   2001        316501  602101  0000000</t>
  </si>
  <si>
    <t>11300   4202010211  316501  000000  0000000</t>
  </si>
  <si>
    <t>11100   1001        316503  301101  0000000</t>
  </si>
  <si>
    <t>11100   5001        316530  106502  0000000</t>
  </si>
  <si>
    <t xml:space="preserve"> 11100   5001        316531  107102  0000000</t>
  </si>
  <si>
    <t>11100   5001        313301  406202  0000000</t>
  </si>
  <si>
    <t xml:space="preserve">11100   5001        313703  204101  0000000 </t>
  </si>
  <si>
    <t>11300   4001        313788  104407  0000000</t>
  </si>
  <si>
    <t>11300   4201010362  313701  000000  0000000</t>
  </si>
  <si>
    <t>11300   4201010101  513301  000000  0000000</t>
  </si>
  <si>
    <t>11300   5001        513301  407101  0000000</t>
  </si>
  <si>
    <t>12528   5001        513303  407101  0101680</t>
  </si>
  <si>
    <t>12528   5001        313303  407101  0101684</t>
  </si>
  <si>
    <t>11300   3001        261401  501101  0000000</t>
  </si>
  <si>
    <t>11100   4001        313501  601201  0000000</t>
  </si>
  <si>
    <t>11200   5001        313501  405201  2403060</t>
  </si>
  <si>
    <t>11200   6001        313501  405201  2403060</t>
  </si>
  <si>
    <t>11100   3001        313801  104404  0000000</t>
  </si>
  <si>
    <t xml:space="preserve"> 11100   3001        313805  104404  0000000</t>
  </si>
  <si>
    <t xml:space="preserve">11100   5001        313603  106503  0000000 </t>
  </si>
  <si>
    <t>11100   5001        313621  409101  0000000</t>
  </si>
  <si>
    <t>11600   5001        313603  204101  2403028</t>
  </si>
  <si>
    <t>11100   5001        313603  106503  0000000</t>
  </si>
  <si>
    <t>11100   8001        711301  406101  0000000       518001</t>
  </si>
  <si>
    <t>12528   5001        315503  407101  0101677</t>
  </si>
  <si>
    <t>11100   5001        711305  104101  0000000</t>
  </si>
  <si>
    <t>12528   5001        513303  407101  0101686</t>
  </si>
  <si>
    <t>12528   5001        315503  407101  0101689</t>
  </si>
  <si>
    <t>11100   5001        313591  205101  0000000</t>
  </si>
  <si>
    <t>11100   8001        313901  303101  0000000       518001</t>
  </si>
  <si>
    <t>11100   8001        313901  601101  0000000       518001</t>
  </si>
  <si>
    <t>11100   4001        313901  104401  0000000</t>
  </si>
  <si>
    <t>11100   6001        261301  501101  0000000       516001</t>
  </si>
  <si>
    <t>11100   7002        314201  104602  0000000       517002</t>
  </si>
  <si>
    <t>11600   7002        314201  601101  2402028       517002</t>
  </si>
  <si>
    <t>11100   4001        413201  401101  0000000</t>
  </si>
  <si>
    <t xml:space="preserve">11200   4001        413201  409204  2403113 </t>
  </si>
  <si>
    <t>11600   4001        315403  201101  2403049</t>
  </si>
  <si>
    <t>11100   4001        233101  501101  0000000</t>
  </si>
  <si>
    <t>11100   9001        238101  501101  0000000</t>
  </si>
  <si>
    <t>11100   6001        261301  601101  0000000       516001</t>
  </si>
  <si>
    <t>11100   5001        313901  104401  0000000</t>
  </si>
  <si>
    <t>11100   6001        238101  501101  0000000       516001</t>
  </si>
  <si>
    <t>11300   4001        513301  104504  0000000</t>
  </si>
  <si>
    <t>11600   4001        513303  205101  2403054</t>
  </si>
  <si>
    <t>11100   1001        238101  501101  0000000</t>
  </si>
  <si>
    <t>11100   4001        238101  501101  0000000</t>
  </si>
  <si>
    <t>11300   4001 513201  104504  0000000</t>
  </si>
  <si>
    <t>11200 531001 313501 404202 2403069</t>
  </si>
  <si>
    <t>11200 531001 313701 408204 2403068</t>
  </si>
  <si>
    <t>11200 327002 318501 405202 2401100</t>
  </si>
  <si>
    <t>Subsidio Federal Ordinario</t>
  </si>
  <si>
    <t>ESTADOS UNIDOS</t>
  </si>
  <si>
    <t>NUEVA YORK</t>
  </si>
  <si>
    <t>SPRING ST.</t>
  </si>
  <si>
    <t>SUFRAGIO EFECTIVO</t>
  </si>
  <si>
    <t xml:space="preserve">NORTE </t>
  </si>
  <si>
    <t>SAN AGUSTIN</t>
  </si>
  <si>
    <t>GUSTAVO A. MADERO</t>
  </si>
  <si>
    <t>NAPOLES</t>
  </si>
  <si>
    <t>SALTILLO</t>
  </si>
  <si>
    <t>MIGUEL HIDALGO</t>
  </si>
  <si>
    <t xml:space="preserve">AGUASCALIENTES </t>
  </si>
  <si>
    <t xml:space="preserve">CALLE PALENQUE </t>
  </si>
  <si>
    <t>VERTIZ NARVARTE</t>
  </si>
  <si>
    <t xml:space="preserve">ACACIA VIEJA </t>
  </si>
  <si>
    <t>LAS ACACIAS</t>
  </si>
  <si>
    <t xml:space="preserve">SONORA </t>
  </si>
  <si>
    <t>MODELO</t>
  </si>
  <si>
    <t>150540001</t>
  </si>
  <si>
    <t>METEPEC</t>
  </si>
  <si>
    <t xml:space="preserve">TAMAULIPAS </t>
  </si>
  <si>
    <t>Luis Angel Celaya Rivera</t>
  </si>
  <si>
    <t>QUERETARO</t>
  </si>
  <si>
    <t>CHURUBUSCO</t>
  </si>
  <si>
    <t>COYOACAN</t>
  </si>
  <si>
    <t xml:space="preserve">LAGO ALBERTO </t>
  </si>
  <si>
    <t>AGUA AZUL SECCION PIRULES</t>
  </si>
  <si>
    <t>NEZAHUALCOYOTL</t>
  </si>
  <si>
    <t xml:space="preserve">AV. REVOLUCION </t>
  </si>
  <si>
    <t>LOS PINOS</t>
  </si>
  <si>
    <t xml:space="preserve">12 DE OCTUBRE </t>
  </si>
  <si>
    <t>C001-UNIADO-001-2025</t>
  </si>
  <si>
    <t>C001-UNIADO-002-2025</t>
  </si>
  <si>
    <t>C001-UNIADS-001-2025</t>
  </si>
  <si>
    <t>C001-UNIADS-002-2025</t>
  </si>
  <si>
    <t>C001-UNILPO-001-2025</t>
  </si>
  <si>
    <t>C001-UNIADO-004-2025</t>
  </si>
  <si>
    <t>C001-UNILPO-002-2025</t>
  </si>
  <si>
    <t>C001-UNILPO-004-2025</t>
  </si>
  <si>
    <t>C001-UNIADO-003-2025-FAM</t>
  </si>
  <si>
    <t>C001-UNIADO-005-2025</t>
  </si>
  <si>
    <t>C001-UNIADOLP-006-2025</t>
  </si>
  <si>
    <t>C001-UNILPO-005-2025</t>
  </si>
  <si>
    <t>C001-UNIADS-003-2025</t>
  </si>
  <si>
    <t>C001-UNIADO-007-2025</t>
  </si>
  <si>
    <t>C001-UNIADO-008-2025</t>
  </si>
  <si>
    <t>UNIADO-001-2025</t>
  </si>
  <si>
    <t>UNIADO-002-2025</t>
  </si>
  <si>
    <t>UNIADS-001-2025</t>
  </si>
  <si>
    <t>UNIADS-002-2025</t>
  </si>
  <si>
    <t>UNILPO-001-2025</t>
  </si>
  <si>
    <t>UNIADO-004-2025</t>
  </si>
  <si>
    <t>UNILPO-002-2025</t>
  </si>
  <si>
    <t>UNILPO-004-2025</t>
  </si>
  <si>
    <t>UNIADO-003-2025-FAM</t>
  </si>
  <si>
    <t>UNIADO-005-2025</t>
  </si>
  <si>
    <t>UNIADOLP-006-2025</t>
  </si>
  <si>
    <t>UNILPO-005-2025</t>
  </si>
  <si>
    <t>UNIADS-003-2025</t>
  </si>
  <si>
    <t>UNIADO-007-2025</t>
  </si>
  <si>
    <t>UNIADO-008-2025</t>
  </si>
  <si>
    <t>Artículos 34 fracción III, 59 y demás relativos de la Ley de Obras Públicas y Servicios Relacionados con las Mismas para el Estado de Sonora.</t>
  </si>
  <si>
    <t>https://dia.unison.mx/adjudicacion-directa-historial/#O2025</t>
  </si>
  <si>
    <t>https://dia.unison.mx/historial-de-licitaciones/#O2025</t>
  </si>
  <si>
    <t>FL. Arquitectos SC</t>
  </si>
  <si>
    <t>Noel Armando Corona Urquijo</t>
  </si>
  <si>
    <t>Urquijo</t>
  </si>
  <si>
    <t>Corona</t>
  </si>
  <si>
    <t>Noel Armando</t>
  </si>
  <si>
    <t>Idis Ingeniería Distribución y Servicio S.A de C.V.</t>
  </si>
  <si>
    <t>Ruben Orlando Ruiz Reichel</t>
  </si>
  <si>
    <t>Ruben Orlando</t>
  </si>
  <si>
    <t>Reichel</t>
  </si>
  <si>
    <t>El Roble Leasing S.A. de C.V.</t>
  </si>
  <si>
    <t>Sediplan S.A. de C.V.</t>
  </si>
  <si>
    <t>Elevadores Otis S. de R.L. de C.V.</t>
  </si>
  <si>
    <t>Elevadores EV Internacional S.A. de C.V.</t>
  </si>
  <si>
    <t>Drumonline S.A. de C.V.</t>
  </si>
  <si>
    <t>Adecuación de estudio 2 de grabación de Radio Universidad, Edificio 15A, del Campus Hermosillo, de la Universidad de Sonora</t>
  </si>
  <si>
    <t>Mejorar las condiciones de accesibilidad para el Departamento de Arquitectura y Diseño (Conclusión de la rampa sur- poniente) en Edificio 3O, de la Universidad de Sonora</t>
  </si>
  <si>
    <t>Elaboración de proyecto ejecutivo para la ampliación del Edificio 3F, del Departamento de Física, de la Universidad de Sonora</t>
  </si>
  <si>
    <t>Elaboración de proyecto ejecutivo para la construcción de área de esparcimiento, estudio y convivencia entre Edificio 10J – 10H, del Departamento de Economía, de la Universidad de Sonora</t>
  </si>
  <si>
    <t>Construcción de edificio 1O para aulas del Departamento de Agricultura y Ganadería (primera etapa), de la Universidad de Sonora</t>
  </si>
  <si>
    <t>Adecuación de acceso y control de estacionamiento para académicos del Departamento de Ciencias del Deporte y de la Actividad Física en la manzana 7, de la Universidad de Sonora</t>
  </si>
  <si>
    <t>Rehabilitación de banquetas en el parque del edificio 5A del Depto. de Ciencias Químico-Biológicas, segunda etapa.</t>
  </si>
  <si>
    <t>Mantenimiento y rehabilitación de las instalaciones de la Unidad Experimental Kino del DICTUS (Edificio 1A)</t>
  </si>
  <si>
    <t>Mantenimiento de la planta física: Mantenimiento preventivo y correctivo de vialidades y estacionamientos (Recarpeteo en Av. Sonora entre Reforma y Calle del Conocimiento – Tercera ampliación), de la Universidad de Sonora</t>
  </si>
  <si>
    <t>Limpieza y reparación de cerco perimetral del terreno ubicado en la colonia Gómez Morín, propiedad de la Universidad de Sonora</t>
  </si>
  <si>
    <t>Mejorar las condiciones de accesibilidad para el Departamentos de Arquitectura y Diseño (Suministro e instalación de elevador para el edificio 3O)</t>
  </si>
  <si>
    <t>Mejoramiento del ambiente de trabajo y estudio del Departamento de Trabajo Social (Adecuación de espacios de convivencia, esparcimiento y de estudio entre edificios 10I y 10E, 2da etapa) de la Universidad de Sonora</t>
  </si>
  <si>
    <t>Servicios profesionales para la modificación de proyecto: Construcción de Edificio 1J de aulas y laboratorios, en Campus Cajeme de la Universidad de Sonora</t>
  </si>
  <si>
    <t>Construcción del Edificio para el Departamento de Arquitectura y Diseño (4ta. Etapa – Obra de Continuidad) (Segunda Ampliación)</t>
  </si>
  <si>
    <t>Adecuación de estudio 2 de grabación de Radio Universidad, Edificio 15A (Acondicionamiento acústico), del Campus Hermosillo, de la Universidad de Sonora</t>
  </si>
  <si>
    <t>Ninguno</t>
  </si>
  <si>
    <t>Fl Arquitectos, S.C.</t>
  </si>
  <si>
    <t>MIGUEL DARIO</t>
  </si>
  <si>
    <t xml:space="preserve">FRANCISCO </t>
  </si>
  <si>
    <t>LOPEZ</t>
  </si>
  <si>
    <t>BRAMBILIA</t>
  </si>
  <si>
    <t>RAYMUNDO RAUL</t>
  </si>
  <si>
    <t>PADILLA</t>
  </si>
  <si>
    <t>RAUL</t>
  </si>
  <si>
    <t>CASTILLO</t>
  </si>
  <si>
    <t>ROMERO</t>
  </si>
  <si>
    <t>IFN211028859</t>
  </si>
  <si>
    <t xml:space="preserve">CALLE CORDOBEZ </t>
  </si>
  <si>
    <t>LAS PROVINCIAS</t>
  </si>
  <si>
    <t>FLA921026R15</t>
  </si>
  <si>
    <t xml:space="preserve">CALLE ISRAEL G. GONZALEZ </t>
  </si>
  <si>
    <t>EOT631205877</t>
  </si>
  <si>
    <t>DRU1002269Q6</t>
  </si>
  <si>
    <t xml:space="preserve">AV. EL BACHOCO </t>
  </si>
  <si>
    <t>BACHOCO</t>
  </si>
  <si>
    <t>Ingresos Propios</t>
  </si>
  <si>
    <t>C002-UNIADS-001-2025</t>
  </si>
  <si>
    <t>Convenio Tiempo</t>
  </si>
  <si>
    <t>https://dia.unison.mx/contratos-realizados-2025/</t>
  </si>
  <si>
    <t>LPA-926011996-001-2025</t>
  </si>
  <si>
    <t>UNILPA-001-2025</t>
  </si>
  <si>
    <t>LA-85-W87-926011996-N-1-2025</t>
  </si>
  <si>
    <t>LA-85-W87-926011996-I-2-2025</t>
  </si>
  <si>
    <t>UNIADQLP-001-2025</t>
  </si>
  <si>
    <t>UNIADQLP-002-2025</t>
  </si>
  <si>
    <t>UNIADQ-003-2025</t>
  </si>
  <si>
    <t>UNIADQLP-004-2025</t>
  </si>
  <si>
    <t>UNIADQLP-005-2025</t>
  </si>
  <si>
    <t>UNIADQLP-006-2025</t>
  </si>
  <si>
    <t>UNIADQLP-007-2025</t>
  </si>
  <si>
    <t>UNIADQLP-008-2025</t>
  </si>
  <si>
    <t>UNIADQLP-010-2025</t>
  </si>
  <si>
    <t>UNIADQLP-011-2025</t>
  </si>
  <si>
    <t>UNIADQLP-012-2025</t>
  </si>
  <si>
    <t>UNIADAC-013-2025</t>
  </si>
  <si>
    <t>UNIADAC-014-2025</t>
  </si>
  <si>
    <t>UNIADAC-015-2025</t>
  </si>
  <si>
    <t>UNIADAC-016-2025</t>
  </si>
  <si>
    <t>UNIADAC-017-2025</t>
  </si>
  <si>
    <t>UNIADAC-018-2025</t>
  </si>
  <si>
    <t>UNIADPS-019-2025</t>
  </si>
  <si>
    <t>UNIADPS-020-2025</t>
  </si>
  <si>
    <t>UNIADQLP-021-2025</t>
  </si>
  <si>
    <t>UNIADPS-022-2025</t>
  </si>
  <si>
    <t>UNIADQ-023-2025</t>
  </si>
  <si>
    <t>UNIADAC-024-2025</t>
  </si>
  <si>
    <t>UNIADAC-025-2025</t>
  </si>
  <si>
    <t>UNIADQ-026-2025</t>
  </si>
  <si>
    <t>UNIADQ-027-2025</t>
  </si>
  <si>
    <t>UNIADPS-028-2025</t>
  </si>
  <si>
    <t>UNIADQLP-029-2025</t>
  </si>
  <si>
    <t>UNIADQLP-030-2025</t>
  </si>
  <si>
    <t>UNIADQLP-031-2025</t>
  </si>
  <si>
    <t>UNIADQLP-032-2025</t>
  </si>
  <si>
    <t>UNIADQ-033-2025</t>
  </si>
  <si>
    <t>UNIADQLP-034-2025</t>
  </si>
  <si>
    <t>UNIADAC-035-2025</t>
  </si>
  <si>
    <t>UNIADAC-036-2025</t>
  </si>
  <si>
    <t>UNIADQLP-037-2025</t>
  </si>
  <si>
    <t>UNIADQLP-038-2025</t>
  </si>
  <si>
    <t>UNIADQLP-039-2025</t>
  </si>
  <si>
    <t>Art. 28 fracción I de la Ley Adquisiciones, Arrendamientos y Servicios del Sector Público del Estado de Sonora</t>
  </si>
  <si>
    <t>Art. 26 fracción I de la Ley Adquisiciones, Arrendamientos y Servicios del Sector Público</t>
  </si>
  <si>
    <t>Artículo 89 fracción IV Reglamento de Adquisiciones, Arrendamientos, Servicios y Obras de la Universidad de Sonora</t>
  </si>
  <si>
    <t>Artículo 41 fracción VII Ley Adquisiciones, Arrendamientos y Servicios del Sector Público</t>
  </si>
  <si>
    <t>Artículo 41 fracción XII Ley Adquisiciones, Arrendamientos y Servicios del Sector Público</t>
  </si>
  <si>
    <t>Artículo 22 fracción II, 26 fracción III y 41 fracción XIV Ley Adquisiciones, Arrendamientos y Servicios del Sector Público</t>
  </si>
  <si>
    <t>Artículo 89 apartado A fracción VII y 33 Reglamento de Adquisiciones, Arrendamientos, Servicios y Obras de la Universidad de Sonora</t>
  </si>
  <si>
    <t>Artículos 22 y 41 fracción I Ley Adquisiciones, Arrendamientos y Servicios del Sector Público</t>
  </si>
  <si>
    <t>Artículos 33 y 89 fracción I Reglamento de Adquisiciones, Arrendamientos, Servicios y Obras de la Universidad de Sonora</t>
  </si>
  <si>
    <t>Artículos 33 y 42 segundo párrafo Reglamento de Adquisiciones, Arrendamientos, Servicios y Obras de la Universidad de Sonora</t>
  </si>
  <si>
    <t>Artículo 89 apartado A fracción VII Reglamento de Adquisiciones, Arrendamientos, Servicios y Obras de la Universidad de Sonora</t>
  </si>
  <si>
    <t>Artículo 19 fracción III Reglamento de Adquisiciones, Arrendamientos, Servicios y Obras de la Universidad de Sonora</t>
  </si>
  <si>
    <t>Artículo 89 fracción I Reglamento de Adquisiciones, Arrendamientos, Servicios y Obras de la Universidad de Sonora</t>
  </si>
  <si>
    <t>Artículo 41 fracción IX Ley Adquisiciones, Arrendamientos y Servicios del Sector Público</t>
  </si>
  <si>
    <t>Artículos 33 y 89 apartado A fracción VII Reglamento de Adquisiciones, Arrendamientos, Servicios y Obras de la Universidad de Sonora</t>
  </si>
  <si>
    <t>Artículos 33 y 89 apartado A fracción VIII Reglamento de Adquisiciones, Arrendamientos, Servicios y Obras de la Universidad de Sonora</t>
  </si>
  <si>
    <t>Artículo 89 apartado A fracción II Reglamento de Adquisiciones, Arrendamientos, Servicios y Obras de la Universidad de Sonora</t>
  </si>
  <si>
    <t>Artículos 89 fracción I Reglamento de Adquisiciones, Arrendamientos, Servicios y Obras de la Universidad de Sonora</t>
  </si>
  <si>
    <t>Artículos 22 fracción II, 26 fracción III y 41 fracción I Ley Adquisiciones, Arrendamientos y Servicios del Sector Público y 89 fracción I Reglamento de Adquisiciones, Arrendamientos, Servicios y Obras de la Universidad de Sonora</t>
  </si>
  <si>
    <t>https://dia.unison.mx/historial-de-licitaciones/#A2025</t>
  </si>
  <si>
    <t>https://dia.unison.mx/adjudicacion-directa-historial/#A2025</t>
  </si>
  <si>
    <t>Romain Industrial, S.A. de C.V.</t>
  </si>
  <si>
    <t>RIN210714BQ9</t>
  </si>
  <si>
    <t>Esperanza Jackeline</t>
  </si>
  <si>
    <t>Galaz</t>
  </si>
  <si>
    <t>Morales</t>
  </si>
  <si>
    <t>GAME931230V87</t>
  </si>
  <si>
    <t>Sahuaro Pinturas, S.A. de C.V.</t>
  </si>
  <si>
    <t>SPI901018LM2</t>
  </si>
  <si>
    <t>CIA. Sherwin Williams, S.A. de C.V.</t>
  </si>
  <si>
    <t>SWI5210141J5</t>
  </si>
  <si>
    <t>CERL980114RZ9</t>
  </si>
  <si>
    <t>Mapco Materiales, S.A. de C.V.</t>
  </si>
  <si>
    <t>MMA931202QJ4</t>
  </si>
  <si>
    <t>Servicios de Informática y Variables Empresa Integradora, S.A. de C.V.</t>
  </si>
  <si>
    <t>SIV960830D65</t>
  </si>
  <si>
    <t xml:space="preserve">Domingo Emilio </t>
  </si>
  <si>
    <t xml:space="preserve">Gómez </t>
  </si>
  <si>
    <t>Nyko´s Muebles Ejecutivos, S.A. de C.V.</t>
  </si>
  <si>
    <t>JMG Technology, S.A. de C.V.</t>
  </si>
  <si>
    <t>JTE131001E86</t>
  </si>
  <si>
    <t>Ario Ingeniería Publicitaria, S.C</t>
  </si>
  <si>
    <t>Impulsora Cultural y Tecnológica, S.A. de C.V.</t>
  </si>
  <si>
    <t>ITC141216HE5</t>
  </si>
  <si>
    <t>Abalat, S.A. de C.V</t>
  </si>
  <si>
    <t>ABA040721TS9</t>
  </si>
  <si>
    <t>Aramed y Laboratorios, S.A. de C.V.</t>
  </si>
  <si>
    <t>ALA030919QE6</t>
  </si>
  <si>
    <t>Armanac, S.A. de C.V.</t>
  </si>
  <si>
    <t>ARM180131S73</t>
  </si>
  <si>
    <t>Beatriz Eugenia</t>
  </si>
  <si>
    <t xml:space="preserve">Cooley </t>
  </si>
  <si>
    <t>COGB840221V6A</t>
  </si>
  <si>
    <t>Integración Computacional Cajeme, S.A. de C.V.</t>
  </si>
  <si>
    <t>El Crisol, S.A. de C.V.</t>
  </si>
  <si>
    <t>Oficemart, S.A. de C.V.</t>
  </si>
  <si>
    <t>OFI091017LLA</t>
  </si>
  <si>
    <t>Distribución y Mantenimiento del Noroeste, S.A. de C.V.</t>
  </si>
  <si>
    <t>Bussiness &amp; Marketing MAAG, S.A. de C.V.</t>
  </si>
  <si>
    <t>Control Técnico y Representaciones, S.A. de C.V.</t>
  </si>
  <si>
    <t>Megamed, S.A. de C.V.</t>
  </si>
  <si>
    <t>MEG940526CV6</t>
  </si>
  <si>
    <t>Cumelab, S.A. de C.V.</t>
  </si>
  <si>
    <t>CUM120817Q61</t>
  </si>
  <si>
    <t>Distribuciones Salido, S.A. de C.V.</t>
  </si>
  <si>
    <t>DSA9908279S1</t>
  </si>
  <si>
    <t>Espacios e Imagen de Oficina, S.A. de C.V.</t>
  </si>
  <si>
    <t>EEI110611UI3</t>
  </si>
  <si>
    <t>Estatregias en Suministros Internacionales, S.A. de C.V.</t>
  </si>
  <si>
    <t>Futuro Inteligente, S.A. de C.V.</t>
  </si>
  <si>
    <t>FIN060112AR1</t>
  </si>
  <si>
    <t xml:space="preserve">Jesús Adrián </t>
  </si>
  <si>
    <t xml:space="preserve">Lugo </t>
  </si>
  <si>
    <t>Urías</t>
  </si>
  <si>
    <t>LUUJ630516CL6</t>
  </si>
  <si>
    <t>Pranatec, S.A. de C.V.</t>
  </si>
  <si>
    <t>PRA180828884</t>
  </si>
  <si>
    <t>Tsi Aryl, S. de R.L. de C.V.</t>
  </si>
  <si>
    <t>TAR0108245YA</t>
  </si>
  <si>
    <t>Enre Médical Service, S.A. de C.V.</t>
  </si>
  <si>
    <t>EMS0806273F6</t>
  </si>
  <si>
    <t>Zazueta Comercial de Hermosillo, S.A. de C.V.</t>
  </si>
  <si>
    <t>ZCH060626645</t>
  </si>
  <si>
    <t>Imagen Digital del Noroeste, S.A. de C.V.</t>
  </si>
  <si>
    <t>IDN970719TB6</t>
  </si>
  <si>
    <t xml:space="preserve">Alain </t>
  </si>
  <si>
    <t>Aguilar</t>
  </si>
  <si>
    <t>Fraga</t>
  </si>
  <si>
    <t>AUFA810921MA0</t>
  </si>
  <si>
    <t>Distribuidora Química de Sonora, S.A. de C.V.</t>
  </si>
  <si>
    <t>DQS201202LQ0</t>
  </si>
  <si>
    <t>A3 Servicios de Tecnología, S.A. de C.V.</t>
  </si>
  <si>
    <t>AST1503031K0</t>
  </si>
  <si>
    <t>Copiadoras Electrónicas de Cajeme, S.A. de C.V.</t>
  </si>
  <si>
    <t>CEC8504255S6</t>
  </si>
  <si>
    <t>Efectivale, S. de R.L. de C.V.</t>
  </si>
  <si>
    <t xml:space="preserve"> EFE8908015L3</t>
  </si>
  <si>
    <t>Grupo Nacional Provincial</t>
  </si>
  <si>
    <t>GNP9211244P0</t>
  </si>
  <si>
    <t>H M Sistemas de Energía, S.A. de C.V.</t>
  </si>
  <si>
    <t>HMS031015IK8</t>
  </si>
  <si>
    <t>hdi Seguros, S.A. de C.V.</t>
  </si>
  <si>
    <t>HSE701218532</t>
  </si>
  <si>
    <t>Intelyvale, S.A.P.I. de C.V.</t>
  </si>
  <si>
    <t>IVA180321RH3</t>
  </si>
  <si>
    <t>Kaizen Soliciones TICS, S.A. de C.V.</t>
  </si>
  <si>
    <t>KST150518K37</t>
  </si>
  <si>
    <t>Recolectora de Desechos y Residuos King Kong, S.A. de C.V.</t>
  </si>
  <si>
    <t>RDR891221I38</t>
  </si>
  <si>
    <t>Seguros Banorte, S.A. de C.V., Grupo Financiero Banorte</t>
  </si>
  <si>
    <t>SBG971124PL2</t>
  </si>
  <si>
    <t>Seguros Inbursa, S.A., Grupo Finaniero Inbursa</t>
  </si>
  <si>
    <t>Telefonía por Cable, S.A. de C.V.</t>
  </si>
  <si>
    <t>TCA0407219T6</t>
  </si>
  <si>
    <t>Teléfonos de Mexico, S.A.B. de C.V.</t>
  </si>
  <si>
    <t>TME840315KT6</t>
  </si>
  <si>
    <t>Toka Internacional, S.A.P.I. de C.V.</t>
  </si>
  <si>
    <t>TIN090211JC9</t>
  </si>
  <si>
    <t>Proveedora Papelera Kino del S.A. de C.V.</t>
  </si>
  <si>
    <t>Ambsil SA. De C.V.</t>
  </si>
  <si>
    <t>Intely Vale, S.A. de C.V.</t>
  </si>
  <si>
    <t>HM Sistemas de Energía, S.A. de C.V.</t>
  </si>
  <si>
    <t>PPK9801205Z2</t>
  </si>
  <si>
    <t>AMB101008NT3</t>
  </si>
  <si>
    <t>Pinturas e Impermeabilizante</t>
  </si>
  <si>
    <t>Pinturas para alberca</t>
  </si>
  <si>
    <t>Pintura Emulsionada Vinil</t>
  </si>
  <si>
    <t>Malla para impermeabilizante</t>
  </si>
  <si>
    <t>Adquisición de bienes</t>
  </si>
  <si>
    <t>Adquisición de servicios</t>
  </si>
  <si>
    <t>Arrendamiento de copiadoras/impresoras</t>
  </si>
  <si>
    <t>Servicio de dispersión de vales</t>
  </si>
  <si>
    <t>Servicio de telefonía e internet</t>
  </si>
  <si>
    <t>Servicio de recolección de residuos no peligrosos</t>
  </si>
  <si>
    <t>Licencias Red Hat y Adobe</t>
  </si>
  <si>
    <t>Pólizas de servicio de UPS y planta de emergencia</t>
  </si>
  <si>
    <t>Póliza de seguro de flotilla vehícular</t>
  </si>
  <si>
    <t>Licenciamento Progress</t>
  </si>
  <si>
    <t>Materiales de almacén general</t>
  </si>
  <si>
    <t>Materialede almacén general</t>
  </si>
  <si>
    <t>Gasolina y Diésel</t>
  </si>
  <si>
    <t>Bateriales de DTI</t>
  </si>
  <si>
    <t>Materiales originales a consignación</t>
  </si>
  <si>
    <t>Recolección y disposición final de residuos peligrosos, biológicos, infecciosos (RPBI) y residuos peligrosos (RPQS)</t>
  </si>
  <si>
    <t>Libros solicitados</t>
  </si>
  <si>
    <t>Asesoría para la operación, mentenimiento y desarrollo de adecuaciones menores del sistema de sorteos</t>
  </si>
  <si>
    <t>Publicidad para el 132° Sorteo Unison</t>
  </si>
  <si>
    <t>Materiales electricos para el almacen general</t>
  </si>
  <si>
    <t>Materiales varios</t>
  </si>
  <si>
    <t>Materiales para el Almacén general</t>
  </si>
  <si>
    <t>Mantenimiento preventivo y afinación de piano</t>
  </si>
  <si>
    <t>Trasporte de estudiantes provenientes de la Costa de Hermosillo</t>
  </si>
  <si>
    <t>Recursos eléctronicos</t>
  </si>
  <si>
    <t>Ubicación de vehículos para el trasporte colectivo universitario</t>
  </si>
  <si>
    <t>Renovación de asesoría y soporte técnico de diversas plataformas</t>
  </si>
  <si>
    <t>Renovación de la póliza anual del seguro colectivo de accidentes escolares para los alumnos deportistas, entrenadores y personal de apoyo</t>
  </si>
  <si>
    <t>Productos alimenticios</t>
  </si>
  <si>
    <t>Vehículos para ofrecer como premios del 132° sorteo unison</t>
  </si>
  <si>
    <t>Equipamiento y contratación de servicios de decoración de la residencia que se otorgará como primer premio del 133° sorteo unison</t>
  </si>
  <si>
    <t>Alimento para ganado</t>
  </si>
  <si>
    <t>Conversión y marcaje XML de los artículos publicitarios</t>
  </si>
  <si>
    <t>Uniformes</t>
  </si>
  <si>
    <t>Producción audiovisual para campaña del 133° sorteo unison</t>
  </si>
  <si>
    <t>Traslado de equipo de producción que llevará a cabo el levantamiento de material audiovisual de la campaña promocional para el 133° sorteo unison</t>
  </si>
  <si>
    <t>Licencia Comsol Multiphysics</t>
  </si>
  <si>
    <t>Residencia para otorgarse como premio del 135° sorteo unison</t>
  </si>
  <si>
    <t>Renovación para sistema de ELSEVIER</t>
  </si>
  <si>
    <t>Uniformes deportivos</t>
  </si>
  <si>
    <t>Uniformes para judo</t>
  </si>
  <si>
    <t>Mantenimiento preventivo y correctivo de bebederos</t>
  </si>
  <si>
    <t>Renovación del licenciamiento Solarwinds</t>
  </si>
  <si>
    <t>Licenciamiento Cluster</t>
  </si>
  <si>
    <t xml:space="preserve">Licenciamiento Mobius Educator </t>
  </si>
  <si>
    <t>Pacas de alfalfa</t>
  </si>
  <si>
    <t>Lamparas Led</t>
  </si>
  <si>
    <t>Mantenimiento preventivo de elevadores instalados de los distintos campus de la universidad</t>
  </si>
  <si>
    <t>Solarwinds Software Europe DAC</t>
  </si>
  <si>
    <t>Bao Ingeniería y Servicios, S.A. de C.V.</t>
  </si>
  <si>
    <t>BIS110304QD6</t>
  </si>
  <si>
    <t>Libros de Sawade, S. de R.L. de C.V.</t>
  </si>
  <si>
    <t>EHE020313C71</t>
  </si>
  <si>
    <t>Libros cinco continentes, S.A. de C.V.</t>
  </si>
  <si>
    <t>LCC931119UA8</t>
  </si>
  <si>
    <t>Emilio</t>
  </si>
  <si>
    <t>Cota</t>
  </si>
  <si>
    <t>Verduzco</t>
  </si>
  <si>
    <t>COVE700909P92</t>
  </si>
  <si>
    <t>Energía Electrica, S.A. de C.V.</t>
  </si>
  <si>
    <t>EEL940113B57</t>
  </si>
  <si>
    <t>Desarrollo Comercial del Noroeste, S.A. de C.V.</t>
  </si>
  <si>
    <t>DCN920623JE4</t>
  </si>
  <si>
    <t>Distribuidora Electrica Comercial, S.A. de C.V.</t>
  </si>
  <si>
    <t>DEC8212133F4</t>
  </si>
  <si>
    <t xml:space="preserve">Gabriel </t>
  </si>
  <si>
    <t>Falcon</t>
  </si>
  <si>
    <t>Aguirre</t>
  </si>
  <si>
    <t>FAAG871030LV7</t>
  </si>
  <si>
    <t>Herramientas y Servicios de Obregon, S.A. DE C.V.</t>
  </si>
  <si>
    <t>HSO871003V69</t>
  </si>
  <si>
    <t>E Y S, Ferretería Industrial, S.A. de C.V.</t>
  </si>
  <si>
    <t>SFI120427ND8</t>
  </si>
  <si>
    <t>Tejas de Barro el Aguila de Sonora, S.A. de C.V.</t>
  </si>
  <si>
    <t>TBA150408EI9</t>
  </si>
  <si>
    <t>KS Comercial, S.A. de C.V.</t>
  </si>
  <si>
    <t>KSC9603286X6</t>
  </si>
  <si>
    <t>Herramientas y Servicios de Obregón, S.A. de C.V.</t>
  </si>
  <si>
    <t>Copias y Toner, S.A. de C.V.</t>
  </si>
  <si>
    <t>CTO200417CTA</t>
  </si>
  <si>
    <t>Maximino Jorge</t>
  </si>
  <si>
    <t>Sierra</t>
  </si>
  <si>
    <t>Hernandez</t>
  </si>
  <si>
    <t>SIHM550821UA5</t>
  </si>
  <si>
    <t>Trasportes de la Costa de Hermosillo, S.A. de C.V.</t>
  </si>
  <si>
    <t>Elevadores OTIS, S. de R.L. de C.V.</t>
  </si>
  <si>
    <t>EOT631205878</t>
  </si>
  <si>
    <t>EOT631205879</t>
  </si>
  <si>
    <t>EOT631205880</t>
  </si>
  <si>
    <t>EOT631205881</t>
  </si>
  <si>
    <t>EOT631205882</t>
  </si>
  <si>
    <t>EOT631205883</t>
  </si>
  <si>
    <t>EOT631205884</t>
  </si>
  <si>
    <t>EOT631205885</t>
  </si>
  <si>
    <t>EOT631205886</t>
  </si>
  <si>
    <t>EOT631205887</t>
  </si>
  <si>
    <t>EOT631205888</t>
  </si>
  <si>
    <t>Elevadores EV Internacional, S.A. de C.V.</t>
  </si>
  <si>
    <t>EEI000627D47</t>
  </si>
  <si>
    <t>EEI000627D48</t>
  </si>
  <si>
    <t>EEI000627D49</t>
  </si>
  <si>
    <t>V2 Services, S. de R.L. de C.V.</t>
  </si>
  <si>
    <t>VSE100719R82</t>
  </si>
  <si>
    <t>Ebsco México Inc, S.A de C.V.</t>
  </si>
  <si>
    <t>Biblioteknologías, S.A. de C.V.</t>
  </si>
  <si>
    <t>BIB150515VD8</t>
  </si>
  <si>
    <t>Wolters Kluwer Health Professional and Education México, S.A. de C.V.</t>
  </si>
  <si>
    <t>WKH070910A49</t>
  </si>
  <si>
    <t>Macrolynk Technology, S. de R.L. de C.V.</t>
  </si>
  <si>
    <t>MTE2202212B6</t>
  </si>
  <si>
    <t>Proquest Latam, S. de R.L. de C.V.</t>
  </si>
  <si>
    <t>PLA181126IG1</t>
  </si>
  <si>
    <t>Turnitin México, S. de R.L. de C.V.</t>
  </si>
  <si>
    <t>TME160405AU3</t>
  </si>
  <si>
    <t>Net Infinita, S.C.</t>
  </si>
  <si>
    <t>NIN011005EG4</t>
  </si>
  <si>
    <t>Escire, S.A.</t>
  </si>
  <si>
    <t>MetLife México, S.A. de C.V.</t>
  </si>
  <si>
    <t>Severalnines AB</t>
  </si>
  <si>
    <t>Digital Education Company LTD</t>
  </si>
  <si>
    <t>Proveedora de Productos Alimenticios FS, S.A. de C.V.</t>
  </si>
  <si>
    <t>PPA1108119T2</t>
  </si>
  <si>
    <t>Surman Automotriz, S.A. de C.V.</t>
  </si>
  <si>
    <t>SAU0105259QA</t>
  </si>
  <si>
    <t>Corporativo Grigam, S.A.P.I. de C.V.</t>
  </si>
  <si>
    <t>CGR1810112Q2</t>
  </si>
  <si>
    <t>3DX, S.A. de C.V.</t>
  </si>
  <si>
    <t>DXX181010F98</t>
  </si>
  <si>
    <t>Paulina Lucía</t>
  </si>
  <si>
    <t>Gámez</t>
  </si>
  <si>
    <t>Peña</t>
  </si>
  <si>
    <t>GAPP910119CA1</t>
  </si>
  <si>
    <t>Alfredo Jesús</t>
  </si>
  <si>
    <t>Quiroz</t>
  </si>
  <si>
    <t>FOQA780112A34</t>
  </si>
  <si>
    <t>Agroveterianria de Sonora, S.A. DE C.V.</t>
  </si>
  <si>
    <t>Lego Estrategia del Pacifico, S.A de C.V.</t>
  </si>
  <si>
    <t>Información, Bibliotecas y Sistemas Avanzados, S.A. de C.V.</t>
  </si>
  <si>
    <t>IBS0605166A1</t>
  </si>
  <si>
    <t>Cooley</t>
  </si>
  <si>
    <t>Alan Yousef</t>
  </si>
  <si>
    <t>Solano</t>
  </si>
  <si>
    <t>Delgadillo</t>
  </si>
  <si>
    <t>SODA891027339</t>
  </si>
  <si>
    <t>Aida Trinidad</t>
  </si>
  <si>
    <t>Trewartha</t>
  </si>
  <si>
    <t>Montiel</t>
  </si>
  <si>
    <t>TEMA6105288C7</t>
  </si>
  <si>
    <t>Megaelectrica de queretaro, S.A. de C.V.</t>
  </si>
  <si>
    <t>MQU090428812</t>
  </si>
  <si>
    <t>M&amp;G Soluciones Electricas, S.A. DE C.V.</t>
  </si>
  <si>
    <t>MSE130225L86</t>
  </si>
  <si>
    <t>Jesus Otoniel</t>
  </si>
  <si>
    <t>Garcia</t>
  </si>
  <si>
    <t>Reyes</t>
  </si>
  <si>
    <t>GARJ920917CWA</t>
  </si>
  <si>
    <t>Agencia de Publicidad 102, S. de R.L de C.V.</t>
  </si>
  <si>
    <t>APC190730J40</t>
  </si>
  <si>
    <t>Hstechcom México, S.A.P.I. de C.V.</t>
  </si>
  <si>
    <t>HME191122P24</t>
  </si>
  <si>
    <t>Fabelas Grain, S.P.R de R.L.</t>
  </si>
  <si>
    <t>Nancy Adriana</t>
  </si>
  <si>
    <t>Cedeño</t>
  </si>
  <si>
    <t>Baez</t>
  </si>
  <si>
    <t>CEBN7008152X6</t>
  </si>
  <si>
    <t>Global Computing, S.A. de C.V.</t>
  </si>
  <si>
    <t>GCO980821BYA</t>
  </si>
  <si>
    <t>Asistencia Administrativa de Sonora, S.A. de C.V.</t>
  </si>
  <si>
    <t>AAS990219C43</t>
  </si>
  <si>
    <t>Elsevier, B.V.</t>
  </si>
  <si>
    <t>Arturo</t>
  </si>
  <si>
    <t>Rodríguez</t>
  </si>
  <si>
    <t>Atondo</t>
  </si>
  <si>
    <t>ROAA7107193E2</t>
  </si>
  <si>
    <t>Manuel</t>
  </si>
  <si>
    <t>Muñoz</t>
  </si>
  <si>
    <t>Quintero</t>
  </si>
  <si>
    <t>MUQM811210AP3</t>
  </si>
  <si>
    <t>Químicos y Limpieza Pitic, S.A. de C.V.</t>
  </si>
  <si>
    <t>QLP900323Q33</t>
  </si>
  <si>
    <t>Tecnologías GPG México, S.A. de C.V.</t>
  </si>
  <si>
    <t>TGM110214QK0</t>
  </si>
  <si>
    <t>Carmen Cristina</t>
  </si>
  <si>
    <t xml:space="preserve">Martínez </t>
  </si>
  <si>
    <t>MARC8907166G1</t>
  </si>
  <si>
    <t>Servicios de informática y variables empresa integradora, S.A. de C.V.</t>
  </si>
  <si>
    <t>Cia. Sherwin Williams, S.A. de C.V.</t>
  </si>
  <si>
    <t xml:space="preserve"> Rivera</t>
  </si>
  <si>
    <t>Lina Health  Providers, S.A. de C.V.</t>
  </si>
  <si>
    <t>Business &amp; Marketing MAAG, S.A. de C.V.</t>
  </si>
  <si>
    <t>Lugo</t>
  </si>
  <si>
    <t>Imagen Digital del Noroeste, S.A. de C.v.</t>
  </si>
  <si>
    <t>Ario Ingeniería y Servicios, S.C.</t>
  </si>
  <si>
    <t>Copiadoras Electrónicas de Cajeme, S.A. de C.v.</t>
  </si>
  <si>
    <t>Dex del Noroeste S.A de C.V.</t>
  </si>
  <si>
    <t>Esperanza Jackeline Galaz Morales</t>
  </si>
  <si>
    <t>Domingo Emilio Gomez Moreno</t>
  </si>
  <si>
    <t>Jazmin Alejandra Davila Villa</t>
  </si>
  <si>
    <t>Jesus Adrian Lugo Urias</t>
  </si>
  <si>
    <t>Ricardo Ortega Armendariz</t>
  </si>
  <si>
    <t>Emilio Cota Verduzco</t>
  </si>
  <si>
    <t>Maximino Jorge Sierra Hernandez</t>
  </si>
  <si>
    <t>Paulina Lucia Gamez Peña</t>
  </si>
  <si>
    <t>Alfredo Jesus Flores Quiroz</t>
  </si>
  <si>
    <t>Beatriz Eugenia Cooley Garcia</t>
  </si>
  <si>
    <t>Emerson Munguia Felix</t>
  </si>
  <si>
    <t>Aida Trinidad Trewartha Montiel</t>
  </si>
  <si>
    <t>Manuel Muñoz Quintero</t>
  </si>
  <si>
    <t>Nancy Adriana Cedeño Baez</t>
  </si>
  <si>
    <t>Arturo Rodriguez Atondo</t>
  </si>
  <si>
    <t>NA</t>
  </si>
  <si>
    <t>JUAN EDUARDO</t>
  </si>
  <si>
    <t>QUINTERO</t>
  </si>
  <si>
    <t>BERNAL</t>
  </si>
  <si>
    <t>JULIO MANUEL</t>
  </si>
  <si>
    <t xml:space="preserve">GOMEZ </t>
  </si>
  <si>
    <t>ESPARZA</t>
  </si>
  <si>
    <t>ESPERANZA JACKELINE</t>
  </si>
  <si>
    <t>GALAZ</t>
  </si>
  <si>
    <t>MORALES</t>
  </si>
  <si>
    <t>ENRIQUE</t>
  </si>
  <si>
    <t xml:space="preserve">COETO </t>
  </si>
  <si>
    <t>GONZALEZ</t>
  </si>
  <si>
    <t>LUIS ANGEL</t>
  </si>
  <si>
    <t>CELAYA</t>
  </si>
  <si>
    <t>RIVERA</t>
  </si>
  <si>
    <t>SENEN</t>
  </si>
  <si>
    <t xml:space="preserve">BAEZ </t>
  </si>
  <si>
    <t>SAÑUDO</t>
  </si>
  <si>
    <t>ARTURO</t>
  </si>
  <si>
    <t xml:space="preserve">CARLOS </t>
  </si>
  <si>
    <t>ACUÑA</t>
  </si>
  <si>
    <t>JORGE ANTONIO</t>
  </si>
  <si>
    <t xml:space="preserve">ALARCON </t>
  </si>
  <si>
    <t>DE LA O</t>
  </si>
  <si>
    <t>ALEJANDRO</t>
  </si>
  <si>
    <t>LOZANO</t>
  </si>
  <si>
    <t xml:space="preserve"> MUÑOZ</t>
  </si>
  <si>
    <t>JOSE REMIGIO</t>
  </si>
  <si>
    <t>ARAIZA</t>
  </si>
  <si>
    <t>LEAL</t>
  </si>
  <si>
    <t>MARTINEZ</t>
  </si>
  <si>
    <t>GABRIEL CARMELO</t>
  </si>
  <si>
    <t xml:space="preserve">LUCERO </t>
  </si>
  <si>
    <t>SANCHEZ</t>
  </si>
  <si>
    <t>EDNA GUADALUPE</t>
  </si>
  <si>
    <t xml:space="preserve">ESPINOZA </t>
  </si>
  <si>
    <t>MENDIVIL</t>
  </si>
  <si>
    <t>RAUL TADEO</t>
  </si>
  <si>
    <t>CARRANZA</t>
  </si>
  <si>
    <t>BOURJAC</t>
  </si>
  <si>
    <t>LINA MALINTZIN</t>
  </si>
  <si>
    <t xml:space="preserve">DOMINGUEZ </t>
  </si>
  <si>
    <t>SOSA</t>
  </si>
  <si>
    <t>ELENA</t>
  </si>
  <si>
    <t>ALANIS</t>
  </si>
  <si>
    <t>LERMA</t>
  </si>
  <si>
    <t>ALBERTO ANTONIO</t>
  </si>
  <si>
    <t xml:space="preserve">VEGA </t>
  </si>
  <si>
    <t>BUENFIL</t>
  </si>
  <si>
    <t>MARCO ANTONIO</t>
  </si>
  <si>
    <t xml:space="preserve">CORONEL </t>
  </si>
  <si>
    <t>HURTADO</t>
  </si>
  <si>
    <t>DOMINGO EMILIO</t>
  </si>
  <si>
    <t>MORENO</t>
  </si>
  <si>
    <t>ADELINA</t>
  </si>
  <si>
    <t>PAZ</t>
  </si>
  <si>
    <t xml:space="preserve">LUIS </t>
  </si>
  <si>
    <t>DE LA CRUZ</t>
  </si>
  <si>
    <t>DIONISIO</t>
  </si>
  <si>
    <t>ISRAEL</t>
  </si>
  <si>
    <t>BONILLA</t>
  </si>
  <si>
    <t>GIANNI LAEL</t>
  </si>
  <si>
    <t>JAVIER ERNESTO</t>
  </si>
  <si>
    <t>DEL BOSQUE</t>
  </si>
  <si>
    <t>CATALAN</t>
  </si>
  <si>
    <t xml:space="preserve">ENRIQUE C REBSAMEN </t>
  </si>
  <si>
    <t>MARTIRES DE CANANEA</t>
  </si>
  <si>
    <t>XALAPA</t>
  </si>
  <si>
    <t>PONIENTE 140. INDUSTRIAL VALLEJO. CP 2300</t>
  </si>
  <si>
    <t>INDUSTRIAL VALLEJO</t>
  </si>
  <si>
    <t>090020001</t>
  </si>
  <si>
    <t>SOLIDARIDAD</t>
  </si>
  <si>
    <t>C</t>
  </si>
  <si>
    <t>SONORA SUR</t>
  </si>
  <si>
    <t xml:space="preserve">AV. SALVADOR ALVARADO </t>
  </si>
  <si>
    <t>VALLARTA</t>
  </si>
  <si>
    <t>020020001</t>
  </si>
  <si>
    <t>MEXICALI</t>
  </si>
  <si>
    <t xml:space="preserve">BLVD. PASEO RIO SONORA NORTE </t>
  </si>
  <si>
    <t>PROYECTO RIO SONORA</t>
  </si>
  <si>
    <t xml:space="preserve">BRASIL </t>
  </si>
  <si>
    <t>LOS ALAMOS</t>
  </si>
  <si>
    <t xml:space="preserve">CALLE JOSE MARIA MORELO </t>
  </si>
  <si>
    <t>ARCOS VALLARTA</t>
  </si>
  <si>
    <t xml:space="preserve">ALBINO GARCIA </t>
  </si>
  <si>
    <t>VISTA ALEJGRE</t>
  </si>
  <si>
    <t xml:space="preserve">LINCOLN PTE </t>
  </si>
  <si>
    <t>MITRAS NORTE</t>
  </si>
  <si>
    <t xml:space="preserve">DR. NORMAN E BORLAUG </t>
  </si>
  <si>
    <t>MUNICIPIO LIBRE</t>
  </si>
  <si>
    <t xml:space="preserve">CRISTOBAL COLON ORIENTE </t>
  </si>
  <si>
    <t>PABLO DE LA GARZA</t>
  </si>
  <si>
    <t>ANDADOR AZALEAS</t>
  </si>
  <si>
    <t>IZCALLI CUAUHTEMOC</t>
  </si>
  <si>
    <t xml:space="preserve">BLVD. ADOLFO LOPEZ MATEOS </t>
  </si>
  <si>
    <t>MERCED GOMEZ</t>
  </si>
  <si>
    <t xml:space="preserve">AV. FRANCISCO I. MADERO </t>
  </si>
  <si>
    <t>NUEVA</t>
  </si>
  <si>
    <t xml:space="preserve">CALLE VIA RAPIDA ORIENTE </t>
  </si>
  <si>
    <t>RIO TIJUANA 3RA ETAPA</t>
  </si>
  <si>
    <t>TIJUANA</t>
  </si>
  <si>
    <t>AV. DOCTOR CARLOS TAPIA TELLEZ</t>
  </si>
  <si>
    <t>ALTARES</t>
  </si>
  <si>
    <t>VERACRUZ</t>
  </si>
  <si>
    <t>AV. PODER LEGISLATIVO</t>
  </si>
  <si>
    <t>MISION DEL SOL</t>
  </si>
  <si>
    <t xml:space="preserve">AV. PATRIOTISMO </t>
  </si>
  <si>
    <t>PISO 4</t>
  </si>
  <si>
    <t>SAN PEDRO DE LOS PINOS</t>
  </si>
  <si>
    <t xml:space="preserve">LAZARO CARDENAS </t>
  </si>
  <si>
    <t>DEL FRESNO</t>
  </si>
  <si>
    <t>ALVARO OBREGON KM 6.5</t>
  </si>
  <si>
    <t>VILLA SONORA</t>
  </si>
  <si>
    <t>AV. OTHON ALMADA</t>
  </si>
  <si>
    <t xml:space="preserve">AV. CERRO DE LAS TORRES </t>
  </si>
  <si>
    <t>Grupo Nacional Provincial, S.A.B.</t>
  </si>
  <si>
    <t>AV. SAN JERONIMO 310. Interior 703JARDIN DE SAN JERONIMO Y AV. GONZALITOSSAN JERONIMO. CP 64640</t>
  </si>
  <si>
    <t>SAN JERONIMO</t>
  </si>
  <si>
    <t xml:space="preserve">ARIZONA </t>
  </si>
  <si>
    <t xml:space="preserve">CALLE LAURO GALVEZ </t>
  </si>
  <si>
    <t>VILLA HERMOSA</t>
  </si>
  <si>
    <t>CORK</t>
  </si>
  <si>
    <t>UNIT 1101 BUILDING 1000</t>
  </si>
  <si>
    <t xml:space="preserve">CALLEJON AL TAZAJAL </t>
  </si>
  <si>
    <t>LA VICTORIA</t>
  </si>
  <si>
    <t xml:space="preserve">TEHUANTEPEC </t>
  </si>
  <si>
    <t>CALIFORNIA SUR</t>
  </si>
  <si>
    <t xml:space="preserve">VILLA DEL LAGO </t>
  </si>
  <si>
    <t>LAS VILLAS</t>
  </si>
  <si>
    <t xml:space="preserve">TLAXCALA </t>
  </si>
  <si>
    <t>CALZADA DE LOS ANGELES</t>
  </si>
  <si>
    <t>EL LLANO</t>
  </si>
  <si>
    <t xml:space="preserve">BLVD. AGUSTIN VILDOSOLA </t>
  </si>
  <si>
    <t xml:space="preserve">BLVD LUIS ENCINAS </t>
  </si>
  <si>
    <t xml:space="preserve">BOULEVARD SOLIDARIDAD </t>
  </si>
  <si>
    <t>EMILIANO ZAPATA</t>
  </si>
  <si>
    <t xml:space="preserve">CALLE NO REELECCION </t>
  </si>
  <si>
    <t xml:space="preserve">IGNACIO CADENA </t>
  </si>
  <si>
    <t>REVOLUCION</t>
  </si>
  <si>
    <t>AV. TODOS LOS SANTOS</t>
  </si>
  <si>
    <t>PACIFICO II</t>
  </si>
  <si>
    <t xml:space="preserve">CALLE JUAN VAZQUEZ DE MELLA </t>
  </si>
  <si>
    <t>POLANCO</t>
  </si>
  <si>
    <t>EMI941031U22</t>
  </si>
  <si>
    <t xml:space="preserve">BENJAMIN HILL </t>
  </si>
  <si>
    <t>HIPODROMO CONDESA</t>
  </si>
  <si>
    <t xml:space="preserve">ARMANDO BIRLAING </t>
  </si>
  <si>
    <t>CENTRO SUR</t>
  </si>
  <si>
    <t>MONTECITO</t>
  </si>
  <si>
    <t>TERCER MILENIO</t>
  </si>
  <si>
    <t>LOMAS DEL TECNOLOGICO</t>
  </si>
  <si>
    <t xml:space="preserve">AV. INSURGENTES SUR </t>
  </si>
  <si>
    <t>SAN JOSE INSURGENTES</t>
  </si>
  <si>
    <t xml:space="preserve">AV. VASCONCELOS ED. PLAZA AVANTA 3 PISO </t>
  </si>
  <si>
    <t>DEL VALLE</t>
  </si>
  <si>
    <t>SAN PEDRO GARZA GARCIA</t>
  </si>
  <si>
    <t xml:space="preserve">BLVD. PASEO RIO SONORA SUR TERCER PISO </t>
  </si>
  <si>
    <t>PANAMA</t>
  </si>
  <si>
    <t>ANCON</t>
  </si>
  <si>
    <t>RICARDO ARIAS EDIFICIO ADVANCED PISO 15 99 A-B</t>
  </si>
  <si>
    <t xml:space="preserve">BLVD. MANUEL AVILA CAMACHO PISOS SKL </t>
  </si>
  <si>
    <t>14 AL 20</t>
  </si>
  <si>
    <t>LOMAS DE CHAPULTEPEC</t>
  </si>
  <si>
    <t>SUECIA</t>
  </si>
  <si>
    <t>KALMAR</t>
  </si>
  <si>
    <t>KNIPUDDEVÄGEN</t>
  </si>
  <si>
    <t>CANADA</t>
  </si>
  <si>
    <t>WATERLOO</t>
  </si>
  <si>
    <t>630 WEBER STREET NORTH SUITE 100 . . CP 0</t>
  </si>
  <si>
    <t xml:space="preserve">OLIVARES </t>
  </si>
  <si>
    <t>SANTA MARIA</t>
  </si>
  <si>
    <t xml:space="preserve">ROSALES </t>
  </si>
  <si>
    <t>HERMOSILLO CENTRO</t>
  </si>
  <si>
    <t xml:space="preserve">LAURO GALVEZ </t>
  </si>
  <si>
    <t xml:space="preserve">PASEO RIO SONORA Y SOLIDARIDAD </t>
  </si>
  <si>
    <t>D</t>
  </si>
  <si>
    <t xml:space="preserve">CERRADA NANTES </t>
  </si>
  <si>
    <t>MONTECARLO RESIDENCIAL</t>
  </si>
  <si>
    <t xml:space="preserve">CERRADA CORITAS </t>
  </si>
  <si>
    <t>PALO FIERRO</t>
  </si>
  <si>
    <t xml:space="preserve">CARRETERA HERMOSILLO BAHIA DE KINO KM 20 </t>
  </si>
  <si>
    <t>LA MANGA</t>
  </si>
  <si>
    <t xml:space="preserve">CALLE DE LA ROSA </t>
  </si>
  <si>
    <t>AMAPOLAS</t>
  </si>
  <si>
    <t>2 ORIENTE</t>
  </si>
  <si>
    <t>PUEBLA</t>
  </si>
  <si>
    <t xml:space="preserve">CERRADA CORONADO </t>
  </si>
  <si>
    <t>SAN LUIS REY</t>
  </si>
  <si>
    <t xml:space="preserve">NAYARIT </t>
  </si>
  <si>
    <t xml:space="preserve">GUADALUPE VICTORIA </t>
  </si>
  <si>
    <t xml:space="preserve">AV. CAMPECHE </t>
  </si>
  <si>
    <t xml:space="preserve">EMPRESA </t>
  </si>
  <si>
    <t>104 A</t>
  </si>
  <si>
    <t>INSURGENTES MIXCOAC</t>
  </si>
  <si>
    <t xml:space="preserve">MULHACEN </t>
  </si>
  <si>
    <t>BANUS</t>
  </si>
  <si>
    <t>HOLANDA</t>
  </si>
  <si>
    <t>AMSTERDAM</t>
  </si>
  <si>
    <t>RADARWEG 29. Interior 1043. CP 0</t>
  </si>
  <si>
    <t xml:space="preserve">CAMPESTRE </t>
  </si>
  <si>
    <t>CASA BLANCA</t>
  </si>
  <si>
    <t xml:space="preserve">PASEO DEL ALGODON </t>
  </si>
  <si>
    <t>MEDITERRANEO</t>
  </si>
  <si>
    <t xml:space="preserve">TECORIPA </t>
  </si>
  <si>
    <t>VILLA GUADALUPE</t>
  </si>
  <si>
    <t>Departamento de Economía</t>
  </si>
  <si>
    <t>Departamento de Letras y Lingüística</t>
  </si>
  <si>
    <t>Departamento de Ciencias Económco Administrativas</t>
  </si>
  <si>
    <t>Dirección Administrativa del Campus Navojoa</t>
  </si>
  <si>
    <t>Departamento de Derecho</t>
  </si>
  <si>
    <t>Dirección de Apoyo a Estudiantes</t>
  </si>
  <si>
    <t>Departamento de Ciencias Económicas -Administrativas (URS)</t>
  </si>
  <si>
    <t>Coordinación General de la Facultad Interdisciplinaria de Ingeniería</t>
  </si>
  <si>
    <t>Departamento de Ciencias Administrativas y Agropecuaria</t>
  </si>
  <si>
    <t>Área de Inversiones y Promoción Financiera</t>
  </si>
  <si>
    <t>Almacen general y Dirección de Tecnologías de la  Información</t>
  </si>
  <si>
    <t>Dirección de Tecnologías de la  Información</t>
  </si>
  <si>
    <t>Facultad Interdisciplinaria de ciencias biológicas y de la Salud</t>
  </si>
  <si>
    <t>Librería Universitaria</t>
  </si>
  <si>
    <t>Departamento de Bellas Artes</t>
  </si>
  <si>
    <t>Subdirección de Servicios de Apoyo Académico</t>
  </si>
  <si>
    <t>Producción y Desarrollo Editorial</t>
  </si>
  <si>
    <t>Jefatura del Departamento de Matemáticas</t>
  </si>
  <si>
    <t>Centro de Desarrollo Infantil</t>
  </si>
  <si>
    <t>Subdirección de Promoción Financiera</t>
  </si>
  <si>
    <t>Departamento de Agricultura y Ganadería</t>
  </si>
  <si>
    <t>Área de Producción y Desarrollo Editorial</t>
  </si>
  <si>
    <t>Departamento de Ingeniería Química y Metalurgia</t>
  </si>
  <si>
    <t>Dirección de Apoyo a Docentes</t>
  </si>
  <si>
    <t>C001-LPA-926011996-001-2025</t>
  </si>
  <si>
    <t>C002-LPA-926011996-001-2025</t>
  </si>
  <si>
    <t>C003-LPA-926011996-001-2025</t>
  </si>
  <si>
    <t>C004-LPA-926011996-001-2025</t>
  </si>
  <si>
    <t>C001-UNILPA-001-2025</t>
  </si>
  <si>
    <t>C002-UNILPA-001-2025</t>
  </si>
  <si>
    <t>C003-UNILPA-001-2025</t>
  </si>
  <si>
    <t>C004-UNILPA-001-2025</t>
  </si>
  <si>
    <t>C005-UNILPA-001-2025</t>
  </si>
  <si>
    <t>C006-UNILPA-001-2025</t>
  </si>
  <si>
    <t>C007-UNILPA-001-2025</t>
  </si>
  <si>
    <t>C008-UNILPA-001-2025</t>
  </si>
  <si>
    <t>C009-UNILPA-001-2025</t>
  </si>
  <si>
    <t>C010-UNILPA-001-2025</t>
  </si>
  <si>
    <t>C011-UNILPA-001-2025</t>
  </si>
  <si>
    <t>C012-UNILPA-001-2025</t>
  </si>
  <si>
    <t>C013-UNILPA-001-2025</t>
  </si>
  <si>
    <t>C014-UNILPA-001-2025</t>
  </si>
  <si>
    <t>C015-UNILPA-001-2025</t>
  </si>
  <si>
    <t>C016-UNILPA-001-2025</t>
  </si>
  <si>
    <t>C017-UNILPA-001-2025</t>
  </si>
  <si>
    <t>C018-UNILPA-001-2025</t>
  </si>
  <si>
    <t>C019-UNILPA-001-2025</t>
  </si>
  <si>
    <t>C020-UNILPA-001-2025</t>
  </si>
  <si>
    <t>C021-UNILPA-001-2025</t>
  </si>
  <si>
    <t>C022-UNILPA-001-2025</t>
  </si>
  <si>
    <t>C023-UNILPA-001-2025</t>
  </si>
  <si>
    <t>C024-UNILPA-001-2025</t>
  </si>
  <si>
    <t>C025-UNILPA-001-2025</t>
  </si>
  <si>
    <t>C026-UNILPA-001-2025</t>
  </si>
  <si>
    <t>C027-UNILPA-001-2025</t>
  </si>
  <si>
    <t>C028-UNILPA-001-2025</t>
  </si>
  <si>
    <t>C029-UNILPA-001-2025</t>
  </si>
  <si>
    <t>C030-UNILPA-001-2025</t>
  </si>
  <si>
    <t>C001-LA-85-W87-926011996-N-1-2025</t>
  </si>
  <si>
    <t>C002-LA-85-W87-926011996-N-1-2025</t>
  </si>
  <si>
    <t>C003-LA-85-W87-926011996-N-1-2025</t>
  </si>
  <si>
    <t>C004-LA-85-W87-926011996-N-1-2025</t>
  </si>
  <si>
    <t>C005-LA-85-W87-926011996-N-1-2025</t>
  </si>
  <si>
    <t>C006-LA-85-W87-926011996-N-1-2025</t>
  </si>
  <si>
    <t>C007-LA-85-W87-926011996-N-1-2025</t>
  </si>
  <si>
    <t>C008-LA-85-W87-926011996-N-1-2025</t>
  </si>
  <si>
    <t>C001-LA-85-W87-926011996-I-2-2025</t>
  </si>
  <si>
    <t>C002-LA-85-W87-926011996-I-2-2025</t>
  </si>
  <si>
    <t>C003-LA-85-W87-926011996-I-2-2025</t>
  </si>
  <si>
    <t>C004-LA-85-W87-926011996-I-2-2025</t>
  </si>
  <si>
    <t>C005-LA-85-W87-926011996-I-2-2025</t>
  </si>
  <si>
    <t>C006-LA-85-W87-926011996-I-2-2025</t>
  </si>
  <si>
    <t>C001-UNIADQLP-002-2025</t>
  </si>
  <si>
    <t>C001-UNIADQ-003-2025</t>
  </si>
  <si>
    <t>C001-UNIADQ-004-2025</t>
  </si>
  <si>
    <t>C001-UNIADQLP-005-2025</t>
  </si>
  <si>
    <t>C001-UNIADQLP-006-2025</t>
  </si>
  <si>
    <t>C001-UNIADQLP-007-2025</t>
  </si>
  <si>
    <t>C001-UNIADQLP-008-2025</t>
  </si>
  <si>
    <t>C001-UNIADQLP-010-2025</t>
  </si>
  <si>
    <t>C001-UNIADQLP-011-2025</t>
  </si>
  <si>
    <t>C002-UNIADQLP-011-2025</t>
  </si>
  <si>
    <t>C001-UNIADQLP-012-2025</t>
  </si>
  <si>
    <t>C001-UNIADAC-013-2025</t>
  </si>
  <si>
    <t>C001-UNIADAC-014-2025</t>
  </si>
  <si>
    <t>C001-UNIADAC-015-2025</t>
  </si>
  <si>
    <t>C002-UNIADAC-015-2025</t>
  </si>
  <si>
    <t>C003-UNIADAC-015-2025</t>
  </si>
  <si>
    <t>C004-UNIADAC-015-2025</t>
  </si>
  <si>
    <t>C005-UNIADAC-015-2025</t>
  </si>
  <si>
    <t>C006-UNIADAC-015-2025</t>
  </si>
  <si>
    <t>C007-UNIADAC-015-2025</t>
  </si>
  <si>
    <t>C008-UNIADAC-015-2025</t>
  </si>
  <si>
    <t>C009-UNIADAC-015-2025</t>
  </si>
  <si>
    <t>C010-UNIADAC-015-2025</t>
  </si>
  <si>
    <t>C011-UNIADAC-015-2025</t>
  </si>
  <si>
    <t>C012-UNIADAC-015-2025</t>
  </si>
  <si>
    <t>C013-UNIADAC-015-2025</t>
  </si>
  <si>
    <t>C014-UNIADAC-015-2025</t>
  </si>
  <si>
    <t>C015-UNIADAC-015-2025</t>
  </si>
  <si>
    <t>C001-UNIADAC-016-2025</t>
  </si>
  <si>
    <t>C002-UNIADAC-016-2025</t>
  </si>
  <si>
    <t>C003-UNIADAC-016-2025</t>
  </si>
  <si>
    <t>C001-UNIADAC-017-2025</t>
  </si>
  <si>
    <t>C002-UNIADAC-017-2025</t>
  </si>
  <si>
    <t>C003-UNIADAC-017-2025</t>
  </si>
  <si>
    <t>C004-UNIADAC-017-2025</t>
  </si>
  <si>
    <t>C001-UNIADAC-018-2025</t>
  </si>
  <si>
    <t>C001-UNIADPS-020-2025</t>
  </si>
  <si>
    <t>C001-UNIADQ-023-2025</t>
  </si>
  <si>
    <t>C001-UNIADAC-024-2025</t>
  </si>
  <si>
    <t>C002-UNIADAC-024-2025</t>
  </si>
  <si>
    <t>C003-UNIADAC-024-2025</t>
  </si>
  <si>
    <t>C001-UNIADAC-025-2025</t>
  </si>
  <si>
    <t>C002-UNIADAC-025-2025</t>
  </si>
  <si>
    <t>C003-UNIADAC-025-2025</t>
  </si>
  <si>
    <t>C001-UNIADQ-026-2025</t>
  </si>
  <si>
    <t>C001-UNIADQ-027-2025</t>
  </si>
  <si>
    <t>C001-UNIADPS-028-2025</t>
  </si>
  <si>
    <t>C001-UNIADQLP-029-2025</t>
  </si>
  <si>
    <t>C001-UNIADQLP-030-2025</t>
  </si>
  <si>
    <t>C001-UNIADQLP-031-2025</t>
  </si>
  <si>
    <t>C001-UNIADQLP-032-2025</t>
  </si>
  <si>
    <t>C001-UNIADQ-033-2025</t>
  </si>
  <si>
    <t>C001-UNIADQLP-034-2025</t>
  </si>
  <si>
    <t>C001-UNIADQLP-037-2025</t>
  </si>
  <si>
    <t>C001-UNIADQLP-038-2025</t>
  </si>
  <si>
    <t>C001-UNIADQLP-039-2025</t>
  </si>
  <si>
    <t>Dólares</t>
  </si>
  <si>
    <t>36118 249001 211101 601101 0103001</t>
  </si>
  <si>
    <t>36118 249001 211101 601101 0103002</t>
  </si>
  <si>
    <t>11200   1001        316201  404202  2503026</t>
  </si>
  <si>
    <t xml:space="preserve">11200   1001        316201  404202  2503026 </t>
  </si>
  <si>
    <t>11300   6001        313788  104407  0000000</t>
  </si>
  <si>
    <t>11300   1001        313788  104407  0000000</t>
  </si>
  <si>
    <t>11300   1001        313788 104407   0000000</t>
  </si>
  <si>
    <t xml:space="preserve">11300   5001        313788  104407  0000000 </t>
  </si>
  <si>
    <t xml:space="preserve">11300   4001        313788  104407  0000000 </t>
  </si>
  <si>
    <t>11300   5001        313788  104407  0000000</t>
  </si>
  <si>
    <t>11300   3001        313788  104407  0000000</t>
  </si>
  <si>
    <t>11300   5001        215101  503101  0000000</t>
  </si>
  <si>
    <t xml:space="preserve">11300   5001        313788  104407  0000000  </t>
  </si>
  <si>
    <t>11300   5001        314401  104603  0000000</t>
  </si>
  <si>
    <t>11200   1001        313701  409202  2503016</t>
  </si>
  <si>
    <t>11200   1001        313801  409205  2502015</t>
  </si>
  <si>
    <t>11200   6001        261301  409201  2503009</t>
  </si>
  <si>
    <t>11300   4001        215101  503101  0000000</t>
  </si>
  <si>
    <t>11200   6001        412201  409206  2503038</t>
  </si>
  <si>
    <t xml:space="preserve">11200   1001        313701  409202  2503016 </t>
  </si>
  <si>
    <t>11200   7002        313701  409202  2503016</t>
  </si>
  <si>
    <t>11200   1001        261201  409205  2502007</t>
  </si>
  <si>
    <t>11200   9001        261201  409205  2502007</t>
  </si>
  <si>
    <t>11100   1001        317301  104604  0000000</t>
  </si>
  <si>
    <t>11200   1001        317301  601206  2502023</t>
  </si>
  <si>
    <t>11200   4001        317301  601206  2502023</t>
  </si>
  <si>
    <t xml:space="preserve">11200   5001        317301  601206  2502023 </t>
  </si>
  <si>
    <t xml:space="preserve">11200   1001        317301  601206  2502023 </t>
  </si>
  <si>
    <t xml:space="preserve">11200   3001        317301  601206  2502023 </t>
  </si>
  <si>
    <t>11200   9001        236101  409204  2501002</t>
  </si>
  <si>
    <t>11200   7001        236101  409204  2501002</t>
  </si>
  <si>
    <t>11200   1001        318501  601206  2503037</t>
  </si>
  <si>
    <t>11200   1001        231201  401203  2503001</t>
  </si>
  <si>
    <t xml:space="preserve">11200   6001        231201  401203  2503001 </t>
  </si>
  <si>
    <t xml:space="preserve">11200   6001        236101  601206  2503003 </t>
  </si>
  <si>
    <t>11200   8001        236101  601206  2503003</t>
  </si>
  <si>
    <t>11300   1001        421766  104606  0000000</t>
  </si>
  <si>
    <t>11300   5001        421701  104604  0000000</t>
  </si>
  <si>
    <t>11200   1001        236101  601206  2503005</t>
  </si>
  <si>
    <t>11200   1001        236101  601206  2503004</t>
  </si>
  <si>
    <t>11200   4001        412201  409206  2503038</t>
  </si>
  <si>
    <t>11200   4001        412301  409206  2503039</t>
  </si>
  <si>
    <t>11200   6001        236101  601206  2503003</t>
  </si>
  <si>
    <t>11200   9001        236101  601206  2503003</t>
  </si>
  <si>
    <t xml:space="preserve">11200   7001        236101  601206  2503004 </t>
  </si>
  <si>
    <t>11200   7001        236101  601206  2503005</t>
  </si>
  <si>
    <t>11200   7001        236101  409205  2502001</t>
  </si>
  <si>
    <t xml:space="preserve">11200   1001        252101  409205  2502002 </t>
  </si>
  <si>
    <t>11300   1001        252103  409205  0000000</t>
  </si>
  <si>
    <t>11300   1001        215101  503101  0000000</t>
  </si>
  <si>
    <t>11200   5001        412201  409206  2503038</t>
  </si>
  <si>
    <t>11200   4001        318401  405201  2503036</t>
  </si>
  <si>
    <t>11200   5001        318401  405201  2503036</t>
  </si>
  <si>
    <t>11300   4001        421601  409101  0000000</t>
  </si>
  <si>
    <t xml:space="preserve">11200   2001        261201  409205  2502007 </t>
  </si>
  <si>
    <t xml:space="preserve">11200   6001        236101  601206  2503004 </t>
  </si>
  <si>
    <t xml:space="preserve">11200   1001        236101  601206  2503004 </t>
  </si>
  <si>
    <t>11200   3001        252101  409205  2502002</t>
  </si>
  <si>
    <t xml:space="preserve">11200   6001        236101  601206  2503005 </t>
  </si>
  <si>
    <t xml:space="preserve">11200   1001        261101  409205  2502005 </t>
  </si>
  <si>
    <t>11300   1001        261104  409101  0000000</t>
  </si>
  <si>
    <t xml:space="preserve">11200   3001        252101  409205  2502002 </t>
  </si>
  <si>
    <t>11200   1001        252101  409205  2502002</t>
  </si>
  <si>
    <t>11200   3001        252101 409205   2502002</t>
  </si>
  <si>
    <t>11200   4001        252101 409205   2502002</t>
  </si>
  <si>
    <t>11200   1001        261101  409205  2502005</t>
  </si>
  <si>
    <t>11200   5001        236101  409205  2502001</t>
  </si>
  <si>
    <t>11200   7001        236101  601206  2503004</t>
  </si>
  <si>
    <t>11200   7002        316401  403201  2502020</t>
  </si>
  <si>
    <t>11200   1001        317501  403206  2503032</t>
  </si>
  <si>
    <t>11200   1001        313901  404202  2501006</t>
  </si>
  <si>
    <t xml:space="preserve">11200   7001        236101  601206  2503005 </t>
  </si>
  <si>
    <t xml:space="preserve">11300   6002        215105  707101  0000000 </t>
  </si>
  <si>
    <t>11300   6001        215105  707101  0000000</t>
  </si>
  <si>
    <t>11200   5001        261401  403201  2503010</t>
  </si>
  <si>
    <t>11200   1001        236101  409205  2502001</t>
  </si>
  <si>
    <t>11200   4001        261102  302205  2503008</t>
  </si>
  <si>
    <t>11300   4001        261102  409101  0000000</t>
  </si>
  <si>
    <t>11300   5001        314201  104602  0000000</t>
  </si>
  <si>
    <t>11200   5001        512201  403206  2503045</t>
  </si>
  <si>
    <t>11200   4001        236101  601206  2503006</t>
  </si>
  <si>
    <t>11200   9001        512201  403206  2503045</t>
  </si>
  <si>
    <t>11200   1001        315201  404202  2503022</t>
  </si>
  <si>
    <t>11200   1001        315201  409206  2503022</t>
  </si>
  <si>
    <t>11200   4001        315201  404202  2503022</t>
  </si>
  <si>
    <t>11200   5001        317501  403206  2503032</t>
  </si>
  <si>
    <t>11300   1001        318574  104704  0000000</t>
  </si>
  <si>
    <t>11300   5001        314401  104613  0000000</t>
  </si>
  <si>
    <t>11100 358001 236107 601101 0000000</t>
  </si>
  <si>
    <t>11100 327002 238101 501101 0000000</t>
  </si>
  <si>
    <t>11100 353001 238101 405101 0000000</t>
  </si>
  <si>
    <t>11100 299001 238101 405101 0000000</t>
  </si>
  <si>
    <t>11200 327002 238101 405201 2503007</t>
  </si>
  <si>
    <t>11100 358001 313101 501101 0000000</t>
  </si>
  <si>
    <t>11300 238002 215107 702101 0000000   11300 4301010100 215107 000000 0000000</t>
  </si>
  <si>
    <t>11300 339001 215105 707101 0000000   11300 4701090000 215105 000000 0000000</t>
  </si>
  <si>
    <t xml:space="preserve">11100 215006 231205 401101 0000000 </t>
  </si>
  <si>
    <t xml:space="preserve">11100 110401 </t>
  </si>
  <si>
    <t>11100 291001 236107 501101 0000000</t>
  </si>
  <si>
    <t xml:space="preserve">11100 247001 236108 601101 0000000 
11100 272001 236104 601101 0000000 </t>
  </si>
  <si>
    <t>11100 357003 318201 406101 0000000</t>
  </si>
  <si>
    <t>11100 372003 211101 501101 0000000</t>
  </si>
  <si>
    <t xml:space="preserve">11200 357003 236101 601206 2503002 
11100 357003 316201 104501 0000000 
11100 357003 317301 406101 0000000 
11100 357003 711101 406101 0000000 </t>
  </si>
  <si>
    <t>11200 357003 236101 601206 2503002   11100 357003 261201 601101 0000000</t>
  </si>
  <si>
    <t>11200 215003 231201 401203 2501001</t>
  </si>
  <si>
    <t>11200 565001 236101 409205 2502001</t>
  </si>
  <si>
    <t>11300 333001 211101 502101 0000000    11300 4801060000 211101 000000 0000000</t>
  </si>
  <si>
    <t>11200 344001 313801 409205 2502015</t>
  </si>
  <si>
    <t>11200 327002 315401 405201 2502018</t>
  </si>
  <si>
    <t>11300 239002 215105 707101 0000000  11300 4701090000 215105 000000 0000000</t>
  </si>
  <si>
    <t>11300 239002 215105 707101 0000000 11300 4701090000 215105 000000 0000000</t>
  </si>
  <si>
    <t>11300 239002 215105 707101 0000000 
11300 4701090000 215105 000000 0000000</t>
  </si>
  <si>
    <t>11300 239004 215105 707101 0000000   11300 4701090000 215105 000000 0000000</t>
  </si>
  <si>
    <t>11300 239004 215105 707101 0000000 
11300 4701090000 215105 000000 0000000</t>
  </si>
  <si>
    <t>11300 4801030000 261101 000000 0000000 11200 564001 261102 302205 2503008  11300 564001 261102 409101 0000000</t>
  </si>
  <si>
    <t>11300 222001 313206 104301 0000000   11300 4202010103 313205 000000 0000000</t>
  </si>
  <si>
    <t>11300 339001 211101 502101 0000000  11300 339001 211101 502101 0000000  11300 4801060000 211101 000000 0000000  11300 4801060000 211101 000000 0000000</t>
  </si>
  <si>
    <t>11200 271001 313801 409205 2502015</t>
  </si>
  <si>
    <t>11200 246001 231201 401203 2503001</t>
  </si>
  <si>
    <t>11300 339001 215105 707101 0000000  11300 4701090000 215105 000000 0000000</t>
  </si>
  <si>
    <t>11300 378004 215105 707101 0000000  11300 4701090000 215105 000000 0000000</t>
  </si>
  <si>
    <t>11300 222001 313206 104301 0000000  11300 4202010103 313205 000000 0000000</t>
  </si>
  <si>
    <t>11200 597001 316401 403201 2502020</t>
  </si>
  <si>
    <t>11300 327002 215101 503101 0000000  11300 4601091200 215101 000000 0000000</t>
  </si>
  <si>
    <t>11200 357003 236101 601206 2503003</t>
  </si>
  <si>
    <t>Fideicomiso de Cuotas e Ingreso Propio</t>
  </si>
  <si>
    <t>Ingreso Propio</t>
  </si>
  <si>
    <t>Subsidio Federal Ordinario 2025</t>
  </si>
  <si>
    <t>Fideicomisos de cuota</t>
  </si>
  <si>
    <t>Ingreso propio</t>
  </si>
  <si>
    <t>Fideicomisos de cuotas; Subsidio Federal Ordinario</t>
  </si>
  <si>
    <t>Fideicomisos de cuotas</t>
  </si>
  <si>
    <t>Ingreso propio; Fideicomisos de cuotas</t>
  </si>
  <si>
    <t>11300, 11200</t>
  </si>
  <si>
    <t>11200, 11100</t>
  </si>
  <si>
    <t>https://tinyurl.com/5auhsc7f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</si>
</sst>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19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6" fillId="9" borderId="5" applyNumberFormat="0" applyAlignment="0" applyProtection="0"/>
    <xf numFmtId="0" fontId="27" fillId="10" borderId="6" applyNumberFormat="0" applyAlignment="0" applyProtection="0"/>
    <xf numFmtId="0" fontId="28" fillId="10" borderId="5" applyNumberFormat="0" applyAlignment="0" applyProtection="0"/>
    <xf numFmtId="0" fontId="29" fillId="0" borderId="7" applyNumberFormat="0" applyFill="0" applyAlignment="0" applyProtection="0"/>
    <xf numFmtId="0" fontId="30" fillId="11" borderId="8" applyNumberFormat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0" fontId="25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9" applyNumberFormat="0" applyFont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12" borderId="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2" borderId="9" applyNumberFormat="0" applyFont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12" borderId="9" applyNumberFormat="0" applyFon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1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0" fontId="10" fillId="0" borderId="0" xfId="2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3" fillId="0" borderId="0" xfId="0" applyFont="1"/>
    <xf numFmtId="0" fontId="13" fillId="0" borderId="0" xfId="4" applyFont="1"/>
    <xf numFmtId="0" fontId="13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3" fillId="0" borderId="0" xfId="5" applyFont="1"/>
    <xf numFmtId="0" fontId="14" fillId="0" borderId="0" xfId="5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5" fillId="0" borderId="0" xfId="0" applyFont="1"/>
    <xf numFmtId="4" fontId="0" fillId="0" borderId="0" xfId="0" applyNumberFormat="1"/>
    <xf numFmtId="2" fontId="0" fillId="0" borderId="0" xfId="0" applyNumberFormat="1"/>
    <xf numFmtId="0" fontId="12" fillId="0" borderId="0" xfId="1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/>
    <xf numFmtId="0" fontId="16" fillId="0" borderId="0" xfId="0" applyFont="1"/>
    <xf numFmtId="0" fontId="0" fillId="0" borderId="0" xfId="0" applyFill="1" applyBorder="1"/>
    <xf numFmtId="0" fontId="5" fillId="0" borderId="0" xfId="0" applyFont="1"/>
    <xf numFmtId="0" fontId="13" fillId="0" borderId="0" xfId="7" applyFont="1"/>
    <xf numFmtId="0" fontId="13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13" fillId="0" borderId="0" xfId="10" applyFont="1"/>
    <xf numFmtId="0" fontId="13" fillId="0" borderId="0" xfId="11" applyFont="1"/>
    <xf numFmtId="14" fontId="0" fillId="0" borderId="0" xfId="0" applyNumberFormat="1" applyAlignment="1">
      <alignment horizontal="right" vertical="center"/>
    </xf>
    <xf numFmtId="14" fontId="13" fillId="0" borderId="0" xfId="0" applyNumberFormat="1" applyFont="1" applyAlignment="1">
      <alignment horizontal="right"/>
    </xf>
    <xf numFmtId="0" fontId="13" fillId="0" borderId="0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8" fillId="0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0" xfId="12" applyFont="1"/>
    <xf numFmtId="3" fontId="0" fillId="0" borderId="0" xfId="0" applyNumberFormat="1" applyAlignment="1">
      <alignment horizontal="right"/>
    </xf>
    <xf numFmtId="4" fontId="0" fillId="5" borderId="0" xfId="0" applyNumberFormat="1" applyFill="1"/>
    <xf numFmtId="0" fontId="0" fillId="0" borderId="0" xfId="0"/>
    <xf numFmtId="14" fontId="13" fillId="0" borderId="0" xfId="0" applyNumberFormat="1" applyFont="1" applyAlignment="1">
      <alignment horizontal="right" vertical="center"/>
    </xf>
    <xf numFmtId="0" fontId="0" fillId="0" borderId="0" xfId="0"/>
    <xf numFmtId="49" fontId="13" fillId="0" borderId="0" xfId="0" applyNumberFormat="1" applyFont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0" fillId="0" borderId="0" xfId="0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3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/>
    </xf>
    <xf numFmtId="0" fontId="13" fillId="0" borderId="0" xfId="0" applyFont="1" applyBorder="1"/>
    <xf numFmtId="0" fontId="13" fillId="0" borderId="0" xfId="0" applyFont="1" applyBorder="1"/>
    <xf numFmtId="0" fontId="0" fillId="0" borderId="0" xfId="0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0" fillId="0" borderId="0" xfId="0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2215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355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0" fillId="0" borderId="0" xfId="0"/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1629" applyFont="1" applyFill="1" applyBorder="1"/>
    <xf numFmtId="0" fontId="13" fillId="0" borderId="0" xfId="0" applyFont="1" applyBorder="1"/>
    <xf numFmtId="0" fontId="13" fillId="0" borderId="0" xfId="0" applyFont="1" applyBorder="1"/>
    <xf numFmtId="0" fontId="13" fillId="0" borderId="0" xfId="2215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/>
    <xf numFmtId="0" fontId="0" fillId="0" borderId="0" xfId="0"/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2215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Fill="1" applyBorder="1" applyAlignment="1">
      <alignment horizontal="right" vertical="center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Border="1"/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2215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4" fontId="13" fillId="0" borderId="0" xfId="0" applyNumberFormat="1" applyFont="1"/>
    <xf numFmtId="0" fontId="13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2215" applyFont="1" applyFill="1" applyBorder="1"/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2215" applyFont="1" applyFill="1" applyBorder="1"/>
    <xf numFmtId="0" fontId="13" fillId="0" borderId="0" xfId="0" applyFont="1" applyFill="1" applyBorder="1"/>
    <xf numFmtId="0" fontId="13" fillId="0" borderId="0" xfId="2215" applyFont="1" applyFill="1" applyBorder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1629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0" fillId="0" borderId="0" xfId="0"/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13" fillId="0" borderId="0" xfId="386" applyFont="1" applyFill="1" applyBorder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0" fontId="13" fillId="0" borderId="0" xfId="0" applyFont="1" applyAlignment="1">
      <alignment horizontal="left" vertical="center"/>
    </xf>
    <xf numFmtId="0" fontId="13" fillId="0" borderId="0" xfId="6" applyFont="1" applyAlignment="1">
      <alignment vertical="center"/>
    </xf>
    <xf numFmtId="0" fontId="13" fillId="0" borderId="0" xfId="10" applyFont="1" applyFill="1"/>
    <xf numFmtId="0" fontId="0" fillId="0" borderId="0" xfId="0" applyAlignment="1">
      <alignment horizontal="center"/>
    </xf>
  </cellXfs>
  <cellStyles count="2219">
    <cellStyle name="20% - Énfasis1" xfId="30" builtinId="30" customBuiltin="1"/>
    <cellStyle name="20% - Énfasis1 2" xfId="225" xr:uid="{2EFB371E-79CB-41CC-8C52-F0DB7AC7ADAC}"/>
    <cellStyle name="20% - Énfasis1 2 2" xfId="1182" xr:uid="{92C9DF56-3E6A-4F2B-B3B6-81E4A9F601CF}"/>
    <cellStyle name="20% - Énfasis1 3" xfId="451" xr:uid="{C35563EA-7FCB-4419-B960-84BE4CE576F8}"/>
    <cellStyle name="20% - Énfasis1 3 2" xfId="1407" xr:uid="{3ED759D2-5D45-4373-A958-9BB77B90C162}"/>
    <cellStyle name="20% - Énfasis1 4" xfId="707" xr:uid="{9681C67E-3BE8-406D-A758-4A5AA5BAB771}"/>
    <cellStyle name="20% - Énfasis1 4 2" xfId="1663" xr:uid="{41581F0F-5848-4EE8-9946-D3E8741BB8CE}"/>
    <cellStyle name="20% - Énfasis1 5" xfId="1056" xr:uid="{217A464F-6B77-4724-801A-B21FDE05BA89}"/>
    <cellStyle name="20% - Énfasis2" xfId="33" builtinId="34" customBuiltin="1"/>
    <cellStyle name="20% - Énfasis2 2" xfId="227" xr:uid="{A5B5EEE7-E926-40F9-85A4-096DFEECE685}"/>
    <cellStyle name="20% - Énfasis2 2 2" xfId="1184" xr:uid="{8A13D387-8660-4080-A545-5291A83FCC07}"/>
    <cellStyle name="20% - Énfasis2 3" xfId="453" xr:uid="{F69145BC-56B7-4B06-80A9-F6DB0A5DAFC6}"/>
    <cellStyle name="20% - Énfasis2 3 2" xfId="1409" xr:uid="{15964253-45AD-4F78-BB6F-84A5E60392BE}"/>
    <cellStyle name="20% - Énfasis2 4" xfId="705" xr:uid="{1D5C54C4-AF1A-4B40-8000-7EE939257D7B}"/>
    <cellStyle name="20% - Énfasis2 4 2" xfId="1661" xr:uid="{48CB8314-ECD4-48FD-A4D3-5BA5CC735F99}"/>
    <cellStyle name="20% - Énfasis2 5" xfId="1058" xr:uid="{ECEBF2FF-A97D-4F34-BC11-4BCA272C6611}"/>
    <cellStyle name="20% - Énfasis3" xfId="36" builtinId="38" customBuiltin="1"/>
    <cellStyle name="20% - Énfasis3 2" xfId="229" xr:uid="{2FA6BC6D-2A15-4D81-942E-5338645F35CA}"/>
    <cellStyle name="20% - Énfasis3 2 2" xfId="1186" xr:uid="{8DCA3EB1-8BAB-4959-AE23-AC715175CE3B}"/>
    <cellStyle name="20% - Énfasis3 3" xfId="455" xr:uid="{897338DB-C84C-49B7-AD1E-2B661D685AE7}"/>
    <cellStyle name="20% - Énfasis3 3 2" xfId="1411" xr:uid="{9F17E193-7089-45BB-B415-1F52A1AC30E3}"/>
    <cellStyle name="20% - Énfasis3 4" xfId="711" xr:uid="{9606A7AA-7FB0-42CC-B8B3-47F6C797862E}"/>
    <cellStyle name="20% - Énfasis3 4 2" xfId="1667" xr:uid="{0447E9A6-770E-45CA-B70F-7A182DE61009}"/>
    <cellStyle name="20% - Énfasis3 5" xfId="1060" xr:uid="{E4DC0108-7727-42AC-8131-7FF38EC6A99B}"/>
    <cellStyle name="20% - Énfasis4" xfId="39" builtinId="42" customBuiltin="1"/>
    <cellStyle name="20% - Énfasis4 2" xfId="231" xr:uid="{93A6DF7B-8684-430A-B78D-D7E45ACA58B4}"/>
    <cellStyle name="20% - Énfasis4 2 2" xfId="1188" xr:uid="{E61779C1-9B04-4C99-AB04-015CEC2CC227}"/>
    <cellStyle name="20% - Énfasis4 3" xfId="457" xr:uid="{0904AF54-EB37-40A8-A2E5-0FE06C4AA9E1}"/>
    <cellStyle name="20% - Énfasis4 3 2" xfId="1413" xr:uid="{80473FE3-F76E-4A3C-9D00-B8BB66DB20E4}"/>
    <cellStyle name="20% - Énfasis4 4" xfId="704" xr:uid="{A699B065-9E97-4455-857B-921DF068447E}"/>
    <cellStyle name="20% - Énfasis4 4 2" xfId="1660" xr:uid="{D59A16A8-4C18-4C2D-AA28-E1CCFFF1CA03}"/>
    <cellStyle name="20% - Énfasis4 5" xfId="1062" xr:uid="{A23C49C2-9B6C-4704-B10C-C5CFAB3A7CC1}"/>
    <cellStyle name="20% - Énfasis5" xfId="42" builtinId="46" customBuiltin="1"/>
    <cellStyle name="20% - Énfasis5 2" xfId="233" xr:uid="{9622C6AD-09FB-4C70-8AFA-7C9C562861B2}"/>
    <cellStyle name="20% - Énfasis5 2 2" xfId="1190" xr:uid="{9E4E2FD3-AA03-4234-8F69-94CA5530AA4D}"/>
    <cellStyle name="20% - Énfasis5 3" xfId="459" xr:uid="{43FCF7FF-3B51-4720-BEC1-0C0067B3052D}"/>
    <cellStyle name="20% - Énfasis5 3 2" xfId="1415" xr:uid="{B4F928A1-5442-4C5C-AF3D-B713FE1894BE}"/>
    <cellStyle name="20% - Énfasis5 4" xfId="713" xr:uid="{DAF45D0D-1ADF-43CD-82F3-27B5E0D3B1F3}"/>
    <cellStyle name="20% - Énfasis5 4 2" xfId="1669" xr:uid="{98B6E60D-3F43-4006-B5E3-A0EB92E346DC}"/>
    <cellStyle name="20% - Énfasis5 5" xfId="1064" xr:uid="{A64B8159-C1AD-4FE2-B326-F1DCA6F2CF0F}"/>
    <cellStyle name="20% - Énfasis6" xfId="45" builtinId="50" customBuiltin="1"/>
    <cellStyle name="20% - Énfasis6 2" xfId="235" xr:uid="{089A0B67-40A8-484A-89A5-D3333E29642D}"/>
    <cellStyle name="20% - Énfasis6 2 2" xfId="1192" xr:uid="{1D6E9788-FC2B-4164-9A01-A0024214C567}"/>
    <cellStyle name="20% - Énfasis6 3" xfId="461" xr:uid="{7C3261AB-0E8B-437C-A9C0-AAB6F0833A93}"/>
    <cellStyle name="20% - Énfasis6 3 2" xfId="1417" xr:uid="{48D622A1-EE41-4B35-94C1-8B73941DCC57}"/>
    <cellStyle name="20% - Énfasis6 4" xfId="715" xr:uid="{8FFE9C3E-E742-4005-9C8E-A275ABFA98A6}"/>
    <cellStyle name="20% - Énfasis6 4 2" xfId="1671" xr:uid="{7201D2E6-CB87-4F42-9881-06301A1F2CC7}"/>
    <cellStyle name="20% - Énfasis6 5" xfId="1066" xr:uid="{1826E065-D83F-4FCA-8529-498A321CF221}"/>
    <cellStyle name="40% - Énfasis1" xfId="31" builtinId="31" customBuiltin="1"/>
    <cellStyle name="40% - Énfasis1 2" xfId="226" xr:uid="{AC57945F-9E2C-42DA-BC3C-8DED6C14DB8D}"/>
    <cellStyle name="40% - Énfasis1 2 2" xfId="1183" xr:uid="{5814E4F4-DA24-43EB-A8DE-4673107E14B3}"/>
    <cellStyle name="40% - Énfasis1 3" xfId="452" xr:uid="{41FDC5D3-A540-4EF0-9265-C43CFEEDD42C}"/>
    <cellStyle name="40% - Énfasis1 3 2" xfId="1408" xr:uid="{67C9326D-6626-4AFF-BFDD-5E2402B86EAA}"/>
    <cellStyle name="40% - Énfasis1 4" xfId="708" xr:uid="{36FBE7A9-8469-4CC9-992C-32C31C5EE1B4}"/>
    <cellStyle name="40% - Énfasis1 4 2" xfId="1664" xr:uid="{155F606A-DEAF-4834-83C8-38D24327A22A}"/>
    <cellStyle name="40% - Énfasis1 5" xfId="1057" xr:uid="{11BCE209-710E-46F8-BB70-0DC09413593C}"/>
    <cellStyle name="40% - Énfasis2" xfId="34" builtinId="35" customBuiltin="1"/>
    <cellStyle name="40% - Énfasis2 2" xfId="228" xr:uid="{9C5AF034-AB0E-4CA7-8B3A-EEE72660A6A9}"/>
    <cellStyle name="40% - Énfasis2 2 2" xfId="1185" xr:uid="{A1A2BB13-26E9-49D8-B7A8-0975CE7407C9}"/>
    <cellStyle name="40% - Énfasis2 3" xfId="454" xr:uid="{0D5E6A8A-4E03-4B7D-8782-2BF8B39215D6}"/>
    <cellStyle name="40% - Énfasis2 3 2" xfId="1410" xr:uid="{5B4B6CEE-6D9C-4421-B72E-8C0E42BFE07F}"/>
    <cellStyle name="40% - Énfasis2 4" xfId="706" xr:uid="{FD418617-90BB-4CE9-811B-1D86E9337B8C}"/>
    <cellStyle name="40% - Énfasis2 4 2" xfId="1662" xr:uid="{3CE0FAC2-8985-4F14-835D-B517651EFD67}"/>
    <cellStyle name="40% - Énfasis2 5" xfId="1059" xr:uid="{3ECC31E9-681B-4B64-BBE7-450A496598F1}"/>
    <cellStyle name="40% - Énfasis3" xfId="37" builtinId="39" customBuiltin="1"/>
    <cellStyle name="40% - Énfasis3 2" xfId="230" xr:uid="{2F78F5CD-F639-42C3-9E68-F6AE6D98D04C}"/>
    <cellStyle name="40% - Énfasis3 2 2" xfId="1187" xr:uid="{99F70224-7C45-41A4-9FFB-55BB5E416FE1}"/>
    <cellStyle name="40% - Énfasis3 3" xfId="456" xr:uid="{FE3C13EF-08DA-49B4-ABA0-0018227348D8}"/>
    <cellStyle name="40% - Énfasis3 3 2" xfId="1412" xr:uid="{2D35C66F-C990-48C9-B35E-8D217E7D0B76}"/>
    <cellStyle name="40% - Énfasis3 4" xfId="709" xr:uid="{3513C2A9-7C54-49FF-B445-C1A6E1107603}"/>
    <cellStyle name="40% - Énfasis3 4 2" xfId="1665" xr:uid="{8413C30A-82DE-49B4-BA5A-60FAC0EE92D3}"/>
    <cellStyle name="40% - Énfasis3 5" xfId="1061" xr:uid="{1B50F200-4811-4AD2-A2F4-3367378FAF51}"/>
    <cellStyle name="40% - Énfasis4" xfId="40" builtinId="43" customBuiltin="1"/>
    <cellStyle name="40% - Énfasis4 2" xfId="232" xr:uid="{5D0521C7-ADA7-458C-80F6-338CF7987AEC}"/>
    <cellStyle name="40% - Énfasis4 2 2" xfId="1189" xr:uid="{58827E85-8F93-4298-A4F0-C0D8E64DD940}"/>
    <cellStyle name="40% - Énfasis4 3" xfId="458" xr:uid="{3339B68A-8E74-4042-9E6F-94DA54676A02}"/>
    <cellStyle name="40% - Énfasis4 3 2" xfId="1414" xr:uid="{FE3CD6B5-59CD-4150-9E62-F81BD90C0D47}"/>
    <cellStyle name="40% - Énfasis4 4" xfId="712" xr:uid="{170C9545-F112-4D2C-99F4-AFA9CA9AD6E1}"/>
    <cellStyle name="40% - Énfasis4 4 2" xfId="1668" xr:uid="{10703746-9E31-4CFD-9C20-3BC0A8168839}"/>
    <cellStyle name="40% - Énfasis4 5" xfId="1063" xr:uid="{1B8B4159-F378-4FC8-AA03-6C47F467B617}"/>
    <cellStyle name="40% - Énfasis5" xfId="43" builtinId="47" customBuiltin="1"/>
    <cellStyle name="40% - Énfasis5 2" xfId="234" xr:uid="{97ACCC8A-90A3-46B7-9561-06C3152094F3}"/>
    <cellStyle name="40% - Énfasis5 2 2" xfId="1191" xr:uid="{5D37A28D-B6D3-4C0D-9270-82943EC37459}"/>
    <cellStyle name="40% - Énfasis5 3" xfId="460" xr:uid="{944266AC-37FC-4F45-AA33-1CB46CBDE5E2}"/>
    <cellStyle name="40% - Énfasis5 3 2" xfId="1416" xr:uid="{B94234D5-B3CC-4B71-BE68-8C2AA48CB77C}"/>
    <cellStyle name="40% - Énfasis5 4" xfId="714" xr:uid="{980C5900-E3C5-43B6-83CA-DD7480D4FA05}"/>
    <cellStyle name="40% - Énfasis5 4 2" xfId="1670" xr:uid="{5936676B-3F31-4502-AFF7-8346499500C2}"/>
    <cellStyle name="40% - Énfasis5 5" xfId="1065" xr:uid="{26440E2A-8506-46FB-BC16-0AA6A1C9A17A}"/>
    <cellStyle name="40% - Énfasis6" xfId="46" builtinId="51" customBuiltin="1"/>
    <cellStyle name="40% - Énfasis6 2" xfId="236" xr:uid="{E98C0DAF-DA7C-44CF-9FFD-B3B918AE7B9E}"/>
    <cellStyle name="40% - Énfasis6 2 2" xfId="1193" xr:uid="{2EC49B08-7643-4D35-BC73-B39ECEA3B1AD}"/>
    <cellStyle name="40% - Énfasis6 3" xfId="462" xr:uid="{608A36C1-C93C-4E70-849B-962CA285885A}"/>
    <cellStyle name="40% - Énfasis6 3 2" xfId="1418" xr:uid="{C4CF074A-F4DB-45CF-B915-E535D4A7FAE0}"/>
    <cellStyle name="40% - Énfasis6 4" xfId="716" xr:uid="{754DD0CA-6546-4C8B-A99C-EEEF39AF2FCA}"/>
    <cellStyle name="40% - Énfasis6 4 2" xfId="1672" xr:uid="{D23C08A5-B055-4CDA-A471-DB5382923BC0}"/>
    <cellStyle name="40% - Énfasis6 5" xfId="1067" xr:uid="{D597BA40-BBD8-4326-A932-1E225BF155A0}"/>
    <cellStyle name="60% - Énfasis1 2" xfId="143" xr:uid="{7E6111C1-2DE9-41AA-A43D-FEEF1A547169}"/>
    <cellStyle name="60% - Énfasis1 2 2" xfId="237" xr:uid="{72598A14-D443-44FB-B830-C4B87FBB1D8D}"/>
    <cellStyle name="60% - Énfasis1 2 2 2" xfId="1194" xr:uid="{98958DF9-6FD3-4F52-93FD-0C5548457AA4}"/>
    <cellStyle name="60% - Énfasis1 2 3" xfId="463" xr:uid="{D5BC00E2-4239-4A69-B011-4C6A8EE706FB}"/>
    <cellStyle name="60% - Énfasis1 2 3 2" xfId="1419" xr:uid="{1A434972-B584-47B3-BB50-B3C17C5C4C0E}"/>
    <cellStyle name="60% - Énfasis1 2 4" xfId="717" xr:uid="{B25480F1-6E50-443E-A0A4-42A174B70A66}"/>
    <cellStyle name="60% - Énfasis1 2 4 2" xfId="1673" xr:uid="{C4C14029-09F7-4645-B8ED-32E355210010}"/>
    <cellStyle name="60% - Énfasis1 2 5" xfId="1100" xr:uid="{C1A368AF-CA8D-4EB9-B3BF-A9E252CEAB89}"/>
    <cellStyle name="60% - Énfasis2 2" xfId="144" xr:uid="{84B4363C-0139-4BBF-BD9E-C926A0764FC1}"/>
    <cellStyle name="60% - Énfasis2 2 2" xfId="238" xr:uid="{D1281CD1-5919-4B37-949B-5085AB254F6F}"/>
    <cellStyle name="60% - Énfasis2 2 2 2" xfId="1195" xr:uid="{4CEFDD1E-9EBF-4F16-A543-6ECD15DB0DE5}"/>
    <cellStyle name="60% - Énfasis2 2 3" xfId="464" xr:uid="{7E18797E-76E8-496F-B47C-75E382078FEB}"/>
    <cellStyle name="60% - Énfasis2 2 3 2" xfId="1420" xr:uid="{574E7A06-10EC-4DC8-94D3-6129A309B2B3}"/>
    <cellStyle name="60% - Énfasis2 2 4" xfId="718" xr:uid="{95416777-826F-4807-ADCE-78B2F95F2F6B}"/>
    <cellStyle name="60% - Énfasis2 2 4 2" xfId="1674" xr:uid="{8A8333EF-07F6-425D-922B-5B27A80CEA4D}"/>
    <cellStyle name="60% - Énfasis2 2 5" xfId="1101" xr:uid="{7140984C-B5E2-4A80-A648-5926EBC8AD76}"/>
    <cellStyle name="60% - Énfasis3 2" xfId="145" xr:uid="{C98DF164-E826-496B-A474-5F07AB5DE795}"/>
    <cellStyle name="60% - Énfasis3 2 2" xfId="239" xr:uid="{6AFDADE2-0819-4790-A2E8-29189BBCAE42}"/>
    <cellStyle name="60% - Énfasis3 2 2 2" xfId="1196" xr:uid="{6CD93683-9BB7-496A-B1DB-DC2C5683B7F6}"/>
    <cellStyle name="60% - Énfasis3 2 3" xfId="465" xr:uid="{D6AC6373-13BE-41A0-963E-C3BC90DB1663}"/>
    <cellStyle name="60% - Énfasis3 2 3 2" xfId="1421" xr:uid="{3D8913FD-A38F-4B96-A30F-CEDC73495578}"/>
    <cellStyle name="60% - Énfasis3 2 4" xfId="719" xr:uid="{2D2BBC18-A51F-4392-856B-DE0CA131FD92}"/>
    <cellStyle name="60% - Énfasis3 2 4 2" xfId="1675" xr:uid="{C4527A0C-8A17-4A1B-B44B-7F6E29870D62}"/>
    <cellStyle name="60% - Énfasis3 2 5" xfId="1102" xr:uid="{930E37B6-3AC1-42F9-AE4C-CC2D10839115}"/>
    <cellStyle name="60% - Énfasis4 2" xfId="146" xr:uid="{48FE4166-4F49-43B1-A8E9-0D3D3F61728A}"/>
    <cellStyle name="60% - Énfasis4 2 2" xfId="240" xr:uid="{0D539241-13CB-40C9-B68A-B461A10218DC}"/>
    <cellStyle name="60% - Énfasis4 2 2 2" xfId="1197" xr:uid="{328C86E5-0964-4C91-A90A-88755130B51B}"/>
    <cellStyle name="60% - Énfasis4 2 3" xfId="466" xr:uid="{4BC90FE0-9B1F-431D-9D07-4CCECC9EA6C1}"/>
    <cellStyle name="60% - Énfasis4 2 3 2" xfId="1422" xr:uid="{38811C01-0264-4157-ADC5-5C07C416A079}"/>
    <cellStyle name="60% - Énfasis4 2 4" xfId="720" xr:uid="{45DD8E67-BE75-4B5E-8F4E-D5A5B5C4DF12}"/>
    <cellStyle name="60% - Énfasis4 2 4 2" xfId="1676" xr:uid="{D162B366-B12D-47CC-A508-DDB8324D6AC1}"/>
    <cellStyle name="60% - Énfasis4 2 5" xfId="1103" xr:uid="{5554697F-BCD4-4980-96CE-288B45217CA0}"/>
    <cellStyle name="60% - Énfasis5 2" xfId="147" xr:uid="{A56EAFD7-8206-4E93-9DE5-9237D75AE673}"/>
    <cellStyle name="60% - Énfasis5 2 2" xfId="241" xr:uid="{660FF58C-C443-4B5E-817C-2745A647460B}"/>
    <cellStyle name="60% - Énfasis5 2 2 2" xfId="1198" xr:uid="{2ABBEDC9-0972-4B0A-B51B-360B4260698A}"/>
    <cellStyle name="60% - Énfasis5 2 3" xfId="467" xr:uid="{26810FAC-E86F-403D-852D-087CA1F9E741}"/>
    <cellStyle name="60% - Énfasis5 2 3 2" xfId="1423" xr:uid="{30E2BFD4-8607-4510-B2CF-B3C2E2130FD7}"/>
    <cellStyle name="60% - Énfasis5 2 4" xfId="721" xr:uid="{EEC7B998-7936-4EC2-A743-15EB82F12D71}"/>
    <cellStyle name="60% - Énfasis5 2 4 2" xfId="1677" xr:uid="{A9CC6A2C-804F-4AF0-8B64-6D9EAB918799}"/>
    <cellStyle name="60% - Énfasis5 2 5" xfId="1104" xr:uid="{0E35F468-A29D-42D3-B6D6-0D83F78EF63C}"/>
    <cellStyle name="60% - Énfasis6 2" xfId="148" xr:uid="{4A25168A-55E1-4C6D-B8B9-B3BF3A0504E9}"/>
    <cellStyle name="60% - Énfasis6 2 2" xfId="242" xr:uid="{97576D64-47F2-46E7-A907-4EA5B6B555C2}"/>
    <cellStyle name="60% - Énfasis6 2 2 2" xfId="1199" xr:uid="{3E33C61D-F450-410D-B176-431A007468F3}"/>
    <cellStyle name="60% - Énfasis6 2 3" xfId="468" xr:uid="{65CA6D26-78D2-4EF4-8979-84B91BA50920}"/>
    <cellStyle name="60% - Énfasis6 2 3 2" xfId="1424" xr:uid="{ADABFCEF-3B97-4AEF-9E03-6D413590F03A}"/>
    <cellStyle name="60% - Énfasis6 2 4" xfId="722" xr:uid="{7EA79C81-7B44-4539-9ADE-4B6B6D666035}"/>
    <cellStyle name="60% - Énfasis6 2 4 2" xfId="1678" xr:uid="{0B6A2A61-9995-4B3C-9B69-06E6B6BEF444}"/>
    <cellStyle name="60% - Énfasis6 2 5" xfId="1105" xr:uid="{17DAAC65-C2DF-45CC-9E74-F23CAC09426C}"/>
    <cellStyle name="Bueno" xfId="19" builtinId="26" customBuiltin="1"/>
    <cellStyle name="Cálculo" xfId="23" builtinId="22" customBuiltin="1"/>
    <cellStyle name="Celda de comprobación" xfId="25" builtinId="23" customBuiltin="1"/>
    <cellStyle name="Celda vinculada" xfId="24" builtinId="24" customBuiltin="1"/>
    <cellStyle name="Encabezado 1" xfId="15" builtinId="16" customBuiltin="1"/>
    <cellStyle name="Encabezado 4" xfId="18" builtinId="19" customBuiltin="1"/>
    <cellStyle name="Énfasis1" xfId="29" builtinId="29" customBuiltin="1"/>
    <cellStyle name="Énfasis2" xfId="32" builtinId="33" customBuiltin="1"/>
    <cellStyle name="Énfasis3" xfId="35" builtinId="37" customBuiltin="1"/>
    <cellStyle name="Énfasis4" xfId="38" builtinId="41" customBuiltin="1"/>
    <cellStyle name="Énfasis5" xfId="41" builtinId="45" customBuiltin="1"/>
    <cellStyle name="Énfasis6" xfId="44" builtinId="49" customBuiltin="1"/>
    <cellStyle name="Entrada" xfId="21" builtinId="20" customBuiltin="1"/>
    <cellStyle name="Hipervínculo" xfId="2" builtinId="8"/>
    <cellStyle name="Incorrecto" xfId="20" builtinId="27" customBuiltin="1"/>
    <cellStyle name="Millares 2" xfId="73" xr:uid="{65E217A3-E44C-475E-9132-A2340FC05A26}"/>
    <cellStyle name="Millares 2 10" xfId="472" xr:uid="{4A66AE82-B589-433E-BBAB-9DCAC44DDD18}"/>
    <cellStyle name="Millares 2 10 2" xfId="1428" xr:uid="{FEAD5A2F-884B-4965-B4EC-0007F11D26DB}"/>
    <cellStyle name="Millares 2 11" xfId="698" xr:uid="{8EC8B38F-3F0A-4FA5-BE64-1965605DA50A}"/>
    <cellStyle name="Millares 2 11 2" xfId="1654" xr:uid="{CEA906BF-E48E-411B-B6AD-522008EB4A98}"/>
    <cellStyle name="Millares 2 12" xfId="723" xr:uid="{369D0984-9397-4B31-BF91-65DA58B35816}"/>
    <cellStyle name="Millares 2 12 2" xfId="1679" xr:uid="{4BD6C6FF-4347-43A5-9265-39183D57930C}"/>
    <cellStyle name="Millares 2 13" xfId="954" xr:uid="{05AC1A14-87F9-4B5E-8FDE-4061F51FB85E}"/>
    <cellStyle name="Millares 2 13 2" xfId="1910" xr:uid="{94DB5004-6E21-40FD-9EAE-8F58CE38663F}"/>
    <cellStyle name="Millares 2 14" xfId="985" xr:uid="{989FD165-DE02-4AFD-877B-BE514FE5F462}"/>
    <cellStyle name="Millares 2 14 2" xfId="1941" xr:uid="{D79DFF56-017E-4978-927A-1965107EC468}"/>
    <cellStyle name="Millares 2 15" xfId="1019" xr:uid="{8D7E0239-8DD6-4B20-85A2-6151A1FE8621}"/>
    <cellStyle name="Millares 2 16" xfId="1974" xr:uid="{983B918D-EF7E-46C9-8A65-1358C1E48165}"/>
    <cellStyle name="Millares 2 17" xfId="2061" xr:uid="{A3CE0A94-88CF-4DDE-8ACF-D853E8572603}"/>
    <cellStyle name="Millares 2 18" xfId="2147" xr:uid="{D069D4A7-99B2-4D42-B93B-E75A3D4402CF}"/>
    <cellStyle name="Millares 2 2" xfId="104" xr:uid="{150DDF4E-9B83-468C-B0A6-ED250A2A8088}"/>
    <cellStyle name="Millares 2 2 10" xfId="2115" xr:uid="{126E7632-C6E4-480C-BD0A-663A043165EF}"/>
    <cellStyle name="Millares 2 2 11" xfId="2201" xr:uid="{603D1D4D-6452-4142-8C26-0DF5DD0D32AB}"/>
    <cellStyle name="Millares 2 2 2" xfId="159" xr:uid="{E17701F6-3A93-4426-90C8-72654749CB17}"/>
    <cellStyle name="Millares 2 2 2 2" xfId="262" xr:uid="{F4AAD68B-164E-4515-A93D-619C32C44BD8}"/>
    <cellStyle name="Millares 2 2 2 2 2" xfId="1219" xr:uid="{42752176-57B0-4A5F-8D3B-76749332FE41}"/>
    <cellStyle name="Millares 2 2 2 3" xfId="488" xr:uid="{0EE02751-8BEB-4C39-AC23-9427E8D841B3}"/>
    <cellStyle name="Millares 2 2 2 3 2" xfId="1444" xr:uid="{11AA3A0A-F77A-4351-BE6D-79EBC8147ACB}"/>
    <cellStyle name="Millares 2 2 2 4" xfId="733" xr:uid="{37665E7E-294C-43BF-9D96-F0528FBDD899}"/>
    <cellStyle name="Millares 2 2 2 4 2" xfId="1689" xr:uid="{07921166-16B7-4485-87AB-62A96EBEDE7A}"/>
    <cellStyle name="Millares 2 2 2 5" xfId="1116" xr:uid="{6264B79A-1D7C-4675-946D-569C6D99AB50}"/>
    <cellStyle name="Millares 2 2 3" xfId="152" xr:uid="{6260D2B1-22C5-42C8-ADBD-95DDD1F1D43C}"/>
    <cellStyle name="Millares 2 2 3 2" xfId="348" xr:uid="{4AF6B1C7-CA87-437D-9EFA-99C119EDD904}"/>
    <cellStyle name="Millares 2 2 3 2 2" xfId="1305" xr:uid="{462A7572-9048-4C64-9B05-0F26F45F7518}"/>
    <cellStyle name="Millares 2 2 3 3" xfId="574" xr:uid="{E1FDA10A-179E-4C1E-9F6C-18EF75C131FC}"/>
    <cellStyle name="Millares 2 2 3 3 2" xfId="1530" xr:uid="{61EEF559-28D0-4903-AF4B-73303BB392A3}"/>
    <cellStyle name="Millares 2 2 3 4" xfId="801" xr:uid="{20A7B954-379E-49A5-8040-FEF9CD8F5717}"/>
    <cellStyle name="Millares 2 2 3 4 2" xfId="1757" xr:uid="{81F7E11D-F673-4421-8853-205F7CC79DBB}"/>
    <cellStyle name="Millares 2 2 3 5" xfId="1109" xr:uid="{20263466-0BFF-4DD8-B8CF-7F48811EC878}"/>
    <cellStyle name="Millares 2 2 4" xfId="307" xr:uid="{DC7EB14A-4ADE-44FF-BD82-9F97883D0C6C}"/>
    <cellStyle name="Millares 2 2 4 2" xfId="533" xr:uid="{100F3FCC-A615-4BB2-817A-090A979EF88F}"/>
    <cellStyle name="Millares 2 2 4 2 2" xfId="1489" xr:uid="{CF8E9C5A-9C93-4697-9F97-782FE7570E4E}"/>
    <cellStyle name="Millares 2 2 4 3" xfId="760" xr:uid="{B9479B35-3636-4961-90F7-4486F8A96303}"/>
    <cellStyle name="Millares 2 2 4 3 2" xfId="1716" xr:uid="{96B1CD66-639A-4EAF-A88C-95962B913E04}"/>
    <cellStyle name="Millares 2 2 4 4" xfId="1264" xr:uid="{13FA41F8-DDDA-45CE-93E4-BC3630DBA071}"/>
    <cellStyle name="Millares 2 2 5" xfId="252" xr:uid="{A78BAD16-9E91-41C5-BB21-CD837135B04D}"/>
    <cellStyle name="Millares 2 2 5 2" xfId="1209" xr:uid="{BD52910D-65AA-4727-9232-152FB07B28EA}"/>
    <cellStyle name="Millares 2 2 6" xfId="478" xr:uid="{11C1237D-77B3-418B-A67C-B1F960AB18CF}"/>
    <cellStyle name="Millares 2 2 6 2" xfId="1434" xr:uid="{9A4D4C0A-B009-4A82-9260-F037D4CBE47C}"/>
    <cellStyle name="Millares 2 2 7" xfId="726" xr:uid="{9177ADC3-174A-41EB-B9E9-7478D5ACB9F8}"/>
    <cellStyle name="Millares 2 2 7 2" xfId="1682" xr:uid="{0CDAAEAC-EB39-4758-AF40-80F5750EC812}"/>
    <cellStyle name="Millares 2 2 8" xfId="1050" xr:uid="{CF65DA7A-4F0B-4698-9190-556C8047CD97}"/>
    <cellStyle name="Millares 2 2 9" xfId="2028" xr:uid="{6F67C6A3-6648-4AAE-9D01-B444D37E340A}"/>
    <cellStyle name="Millares 2 3" xfId="135" xr:uid="{CF8AEC90-12F2-4BBB-BE1C-D21BE7653B39}"/>
    <cellStyle name="Millares 2 3 2" xfId="154" xr:uid="{D91DAD37-047D-465D-8472-24346AB5D2F9}"/>
    <cellStyle name="Millares 2 3 2 2" xfId="350" xr:uid="{362298BA-8326-411D-9409-ED62E7A72DDB}"/>
    <cellStyle name="Millares 2 3 2 2 2" xfId="1307" xr:uid="{E12EB6C7-6ED4-462F-B7DA-69EE0C08387E}"/>
    <cellStyle name="Millares 2 3 2 3" xfId="576" xr:uid="{510A8933-1F43-4CE6-9E05-7B347F25EE87}"/>
    <cellStyle name="Millares 2 3 2 3 2" xfId="1532" xr:uid="{CB50065E-5035-4F71-9CE2-C02E20030DD0}"/>
    <cellStyle name="Millares 2 3 2 4" xfId="803" xr:uid="{1FD9828F-F001-4E09-AAD2-4F9BA3F35FA5}"/>
    <cellStyle name="Millares 2 3 2 4 2" xfId="1759" xr:uid="{7FD355C5-7968-41B2-AD98-FD9802DC6CB3}"/>
    <cellStyle name="Millares 2 3 2 5" xfId="1111" xr:uid="{F9802911-BE61-4E10-9687-43AB6D0A94F0}"/>
    <cellStyle name="Millares 2 3 3" xfId="338" xr:uid="{A00398AE-5EF3-45BE-9C7C-2236A476D824}"/>
    <cellStyle name="Millares 2 3 3 2" xfId="564" xr:uid="{25A1AF2E-B95A-4DCC-911D-439AF76A692B}"/>
    <cellStyle name="Millares 2 3 3 2 2" xfId="1520" xr:uid="{42CF9A43-B4CD-4D8A-81A3-26D90436B7CA}"/>
    <cellStyle name="Millares 2 3 3 3" xfId="791" xr:uid="{4A120F22-0237-4DBB-84FD-B564E5B4EF3B}"/>
    <cellStyle name="Millares 2 3 3 3 2" xfId="1747" xr:uid="{9BFC28FA-5C0B-43A4-826A-17091604C14D}"/>
    <cellStyle name="Millares 2 3 3 4" xfId="1295" xr:uid="{C115CAAD-E00A-4519-A2C5-520E1500F9A0}"/>
    <cellStyle name="Millares 2 3 4" xfId="257" xr:uid="{69109A56-6370-4A78-8EDF-2EE0EE7EED15}"/>
    <cellStyle name="Millares 2 3 4 2" xfId="1214" xr:uid="{3A32DC84-730C-4FCB-87F2-1437CB5D94B9}"/>
    <cellStyle name="Millares 2 3 5" xfId="483" xr:uid="{76E5F200-3F69-411F-83B4-70C0AB6C857F}"/>
    <cellStyle name="Millares 2 3 5 2" xfId="1439" xr:uid="{5927A5F1-7313-498E-A7BC-D206BFD6CD6A}"/>
    <cellStyle name="Millares 2 3 6" xfId="728" xr:uid="{BA705755-DA20-43E6-8A23-86500B562F48}"/>
    <cellStyle name="Millares 2 3 6 2" xfId="1684" xr:uid="{B98D595F-56C6-4190-97E5-A28FD4C22A8D}"/>
    <cellStyle name="Millares 2 3 7" xfId="1093" xr:uid="{C0B78429-3A15-4258-81EB-EEA8A76BC8D5}"/>
    <cellStyle name="Millares 2 4" xfId="149" xr:uid="{2E279442-7FE5-451D-B811-424147D2957F}"/>
    <cellStyle name="Millares 2 4 2" xfId="345" xr:uid="{6DB14EC5-4DBA-468F-8CFE-78ED4D49CCEA}"/>
    <cellStyle name="Millares 2 4 2 2" xfId="1302" xr:uid="{B7254F06-25F3-4FD7-90BB-5D1CFB86CB6F}"/>
    <cellStyle name="Millares 2 4 3" xfId="571" xr:uid="{143C4759-E7A8-4BA0-A077-C2DE2A841AD8}"/>
    <cellStyle name="Millares 2 4 3 2" xfId="1527" xr:uid="{337C212F-0102-43F7-B4F7-5F7801E62E55}"/>
    <cellStyle name="Millares 2 4 4" xfId="798" xr:uid="{6EBA41D7-98CC-4BC5-8BD6-3AA5E5EAB205}"/>
    <cellStyle name="Millares 2 4 4 2" xfId="1754" xr:uid="{0570E5D9-1E19-49B0-9D8A-CFAE53F6D417}"/>
    <cellStyle name="Millares 2 4 5" xfId="1106" xr:uid="{F6CB8D69-B2A0-4F1A-A1FC-E67988AB726C}"/>
    <cellStyle name="Millares 2 5" xfId="186" xr:uid="{519E07BD-B0EC-4DDF-83F2-037D661FBB0D}"/>
    <cellStyle name="Millares 2 5 2" xfId="380" xr:uid="{1E6EB323-98EF-4430-9618-C508025D9358}"/>
    <cellStyle name="Millares 2 5 2 2" xfId="1337" xr:uid="{CCEEFD25-B0AF-4806-9AC2-9F1C0EE53D81}"/>
    <cellStyle name="Millares 2 5 3" xfId="606" xr:uid="{C735AC3D-47DE-4F2D-8F6F-1744BBDF342C}"/>
    <cellStyle name="Millares 2 5 3 2" xfId="1562" xr:uid="{ABB20E57-6391-4818-A0A0-AFF51FA0F3B6}"/>
    <cellStyle name="Millares 2 5 4" xfId="833" xr:uid="{D36FE228-FDB5-4605-B206-DC61B69105B6}"/>
    <cellStyle name="Millares 2 5 4 2" xfId="1789" xr:uid="{E417DBF9-392B-4916-A862-0C1DA708D8B5}"/>
    <cellStyle name="Millares 2 5 5" xfId="1143" xr:uid="{4A0818F6-C3DD-4606-9A0A-36C735738698}"/>
    <cellStyle name="Millares 2 6" xfId="217" xr:uid="{64E862EC-C688-4C23-B645-1F340BA29213}"/>
    <cellStyle name="Millares 2 6 2" xfId="411" xr:uid="{F6C10A2B-D9A6-468F-AAB0-5AB123BC6731}"/>
    <cellStyle name="Millares 2 6 2 2" xfId="1368" xr:uid="{FCE47D1A-6CC5-4201-B727-FB83F3B7130E}"/>
    <cellStyle name="Millares 2 6 3" xfId="637" xr:uid="{9CE26B31-328A-445D-8DA8-BCDB5B97B563}"/>
    <cellStyle name="Millares 2 6 3 2" xfId="1593" xr:uid="{62B17863-A928-4B30-B5C9-71D02409758C}"/>
    <cellStyle name="Millares 2 6 4" xfId="864" xr:uid="{432A715A-A6C8-46B3-AC3D-04688468D7BD}"/>
    <cellStyle name="Millares 2 6 4 2" xfId="1820" xr:uid="{0BBB85B7-AEB5-459F-99C2-23DE528E3C3C}"/>
    <cellStyle name="Millares 2 6 5" xfId="1174" xr:uid="{6A0F4921-03E1-4E84-A69B-3FCCA729ADC0}"/>
    <cellStyle name="Millares 2 7" xfId="281" xr:uid="{CA344A01-3C38-4A16-AFE9-B0A43D69D624}"/>
    <cellStyle name="Millares 2 7 2" xfId="507" xr:uid="{11742607-9464-41BF-A5D6-46640D34D152}"/>
    <cellStyle name="Millares 2 7 2 2" xfId="1463" xr:uid="{15352ACB-41B6-4D11-8F0C-2A093BC5CB0E}"/>
    <cellStyle name="Millares 2 7 3" xfId="737" xr:uid="{57418428-FDA2-4FDD-81A1-654536147559}"/>
    <cellStyle name="Millares 2 7 3 2" xfId="1693" xr:uid="{1F7FF281-0775-423B-B407-BDA5658EA610}"/>
    <cellStyle name="Millares 2 7 4" xfId="1238" xr:uid="{18F6236D-E654-4490-92D8-8E4A70042472}"/>
    <cellStyle name="Millares 2 8" xfId="441" xr:uid="{01A24671-DC78-4680-89D8-35362B1BC88A}"/>
    <cellStyle name="Millares 2 8 2" xfId="667" xr:uid="{13E3800A-B492-4323-A490-F885E14FEE42}"/>
    <cellStyle name="Millares 2 8 2 2" xfId="1623" xr:uid="{C3B0B26C-05C9-457D-BF95-1EDBE972BA50}"/>
    <cellStyle name="Millares 2 8 3" xfId="894" xr:uid="{C4513703-AD34-4EC7-8FCC-C2D7A4B14C9E}"/>
    <cellStyle name="Millares 2 8 3 2" xfId="1850" xr:uid="{F7668ED2-23F1-4115-9E53-4A4DF851A603}"/>
    <cellStyle name="Millares 2 8 4" xfId="1398" xr:uid="{BA55DB40-A072-4A3E-B4B5-88C8B02AE843}"/>
    <cellStyle name="Millares 2 9" xfId="246" xr:uid="{D0EE8928-F6E0-4EF2-96CE-08DA48045A1B}"/>
    <cellStyle name="Millares 2 9 2" xfId="923" xr:uid="{CBAA579B-49FB-49C9-A0D0-FA9BDB828029}"/>
    <cellStyle name="Millares 2 9 2 2" xfId="1879" xr:uid="{F154B992-7B49-4C49-A5DC-90687F7F599E}"/>
    <cellStyle name="Millares 2 9 3" xfId="1203" xr:uid="{3E1C6310-6977-42DF-8C91-0D3616647E45}"/>
    <cellStyle name="Moneda" xfId="1" builtinId="4"/>
    <cellStyle name="Moneda 10" xfId="70" xr:uid="{426A6366-6BA3-400D-857D-EF4320B90AF7}"/>
    <cellStyle name="Moneda 10 10" xfId="951" xr:uid="{CD9E8740-DA62-4EF8-AEC0-F99426F7CB61}"/>
    <cellStyle name="Moneda 10 10 2" xfId="1907" xr:uid="{ECAA09B4-4451-43E2-99A3-F5F4AEF0DE27}"/>
    <cellStyle name="Moneda 10 11" xfId="982" xr:uid="{F8C806A5-B52C-4EF2-9F13-6FDD725737D5}"/>
    <cellStyle name="Moneda 10 11 2" xfId="1938" xr:uid="{EC2618AB-AF27-4DB8-9205-7690C499864E}"/>
    <cellStyle name="Moneda 10 12" xfId="1016" xr:uid="{FD1A3C59-997A-4AD0-8A42-41FB80F7F018}"/>
    <cellStyle name="Moneda 10 13" xfId="1971" xr:uid="{6BDE4403-CA46-443D-A827-8CD7DD58D858}"/>
    <cellStyle name="Moneda 10 14" xfId="2058" xr:uid="{C476A05C-27FB-47AB-AA9E-2DB56EDC191D}"/>
    <cellStyle name="Moneda 10 15" xfId="2144" xr:uid="{33F68514-E8BA-4A2B-AB4B-33C5F8599A78}"/>
    <cellStyle name="Moneda 10 2" xfId="101" xr:uid="{5E813C9F-927A-4307-B0F3-E8CF8698EF7C}"/>
    <cellStyle name="Moneda 10 2 2" xfId="306" xr:uid="{EA0B4186-6DEA-4496-A111-3973D6F28803}"/>
    <cellStyle name="Moneda 10 2 2 2" xfId="1263" xr:uid="{64E297AD-B797-440E-9EB2-6CD8A85D5279}"/>
    <cellStyle name="Moneda 10 2 3" xfId="532" xr:uid="{EAE21ACF-E8D1-4540-825C-BFA5DAC5806B}"/>
    <cellStyle name="Moneda 10 2 3 2" xfId="1488" xr:uid="{3A478A91-1FF7-4611-A3E1-616158A0AE75}"/>
    <cellStyle name="Moneda 10 2 4" xfId="759" xr:uid="{13B2601E-F917-47DF-B76D-28242AEEA7A1}"/>
    <cellStyle name="Moneda 10 2 4 2" xfId="1715" xr:uid="{9FF63888-65EC-4120-9939-A63C3419CD51}"/>
    <cellStyle name="Moneda 10 2 5" xfId="1047" xr:uid="{FAF407C6-30A2-48E1-9664-7BD6DFB150E4}"/>
    <cellStyle name="Moneda 10 2 6" xfId="2025" xr:uid="{24C5FD17-683D-412C-9FE7-B04CAF14CA98}"/>
    <cellStyle name="Moneda 10 2 7" xfId="2112" xr:uid="{3825116B-14BD-49A5-AA4F-19CD82184E81}"/>
    <cellStyle name="Moneda 10 2 8" xfId="2198" xr:uid="{B45CCAC0-6984-4A47-8FA2-C425D7E454C7}"/>
    <cellStyle name="Moneda 10 3" xfId="132" xr:uid="{560062CD-8AE0-4A40-BACE-87A1D8AABA90}"/>
    <cellStyle name="Moneda 10 3 2" xfId="335" xr:uid="{13ADDF61-9E95-47AB-BB85-7C84A682C2A7}"/>
    <cellStyle name="Moneda 10 3 2 2" xfId="1292" xr:uid="{2DAE7B20-F7EA-4456-ABA4-4E99A1337C24}"/>
    <cellStyle name="Moneda 10 3 3" xfId="561" xr:uid="{06D5EAC4-7C9B-49E5-A0C0-ADA021A53C4C}"/>
    <cellStyle name="Moneda 10 3 3 2" xfId="1517" xr:uid="{0B66170E-FA3D-424E-AE76-86BF8489B896}"/>
    <cellStyle name="Moneda 10 3 4" xfId="788" xr:uid="{318671D9-82E0-4614-B576-EDE0F6D5E755}"/>
    <cellStyle name="Moneda 10 3 4 2" xfId="1744" xr:uid="{181BE668-4464-47DF-8822-7DB85EB3DDE5}"/>
    <cellStyle name="Moneda 10 3 5" xfId="1090" xr:uid="{169E94A8-18CF-46B6-82B9-CAB091E2BAEA}"/>
    <cellStyle name="Moneda 10 3 6" xfId="1996" xr:uid="{7483F67A-E044-4F2C-8002-6C85E9B34792}"/>
    <cellStyle name="Moneda 10 3 7" xfId="2083" xr:uid="{AAC2C7C4-2B21-4621-94C5-3E87A23E35EC}"/>
    <cellStyle name="Moneda 10 3 8" xfId="2169" xr:uid="{8EAF72AD-0670-4580-BD81-E092FFB620F2}"/>
    <cellStyle name="Moneda 10 4" xfId="183" xr:uid="{AD714ABF-68C2-4AB5-A673-72AA495DC531}"/>
    <cellStyle name="Moneda 10 4 2" xfId="377" xr:uid="{40FDC138-07FE-48C3-A699-2DE7FBA0D3AD}"/>
    <cellStyle name="Moneda 10 4 2 2" xfId="1334" xr:uid="{87CC92EA-819F-4FEC-A5E9-1BB2089E99DF}"/>
    <cellStyle name="Moneda 10 4 3" xfId="603" xr:uid="{3B7F7C02-0B74-452A-AFE2-9DAB0EAEF2DC}"/>
    <cellStyle name="Moneda 10 4 3 2" xfId="1559" xr:uid="{D3D4F739-9387-4284-A93F-93644778942F}"/>
    <cellStyle name="Moneda 10 4 4" xfId="830" xr:uid="{903D998C-8E22-40AD-B815-3A48A323A362}"/>
    <cellStyle name="Moneda 10 4 4 2" xfId="1786" xr:uid="{6850A117-8136-47FE-8161-18C72DCF7116}"/>
    <cellStyle name="Moneda 10 4 5" xfId="1140" xr:uid="{DAEE7503-17A7-4898-BA70-6C163413DF83}"/>
    <cellStyle name="Moneda 10 5" xfId="214" xr:uid="{491AE33F-A32F-4C54-8839-18CB44092012}"/>
    <cellStyle name="Moneda 10 5 2" xfId="408" xr:uid="{12923F43-CE7F-4D90-A588-DF082B9330B5}"/>
    <cellStyle name="Moneda 10 5 2 2" xfId="1365" xr:uid="{C76FA66A-DE2D-4027-BD61-9B4701F25B7C}"/>
    <cellStyle name="Moneda 10 5 3" xfId="634" xr:uid="{D1076557-29FF-4B78-90E2-1148525E83F0}"/>
    <cellStyle name="Moneda 10 5 3 2" xfId="1590" xr:uid="{D4047CA5-CBC5-4BD7-AD0A-BE44E22001DE}"/>
    <cellStyle name="Moneda 10 5 4" xfId="861" xr:uid="{06D72499-C8C0-43AB-A2AF-E3ABA8304A12}"/>
    <cellStyle name="Moneda 10 5 4 2" xfId="1817" xr:uid="{DD4D73DF-4C9B-473F-B90E-AB7A94484EEE}"/>
    <cellStyle name="Moneda 10 5 5" xfId="1171" xr:uid="{1551983C-5919-4D5A-848A-ACBBD19CC430}"/>
    <cellStyle name="Moneda 10 6" xfId="438" xr:uid="{D266094E-D526-4EEB-A17F-CA94CC6008DC}"/>
    <cellStyle name="Moneda 10 6 2" xfId="664" xr:uid="{4D08AF22-8CC6-4D92-AB7A-B410F1A1F7A4}"/>
    <cellStyle name="Moneda 10 6 2 2" xfId="1620" xr:uid="{83D96AEC-3F3B-4D80-A7BB-679DB46A04E4}"/>
    <cellStyle name="Moneda 10 6 3" xfId="891" xr:uid="{9DFFF851-B956-4E7D-95AE-F5E363EB6A86}"/>
    <cellStyle name="Moneda 10 6 3 2" xfId="1847" xr:uid="{DAC276FB-8E74-4DC1-98B0-5CDEC3B96BA1}"/>
    <cellStyle name="Moneda 10 6 4" xfId="1395" xr:uid="{11A0465D-7401-40E4-AEAB-90E1AFA8797E}"/>
    <cellStyle name="Moneda 10 7" xfId="280" xr:uid="{693B1584-0472-4B6C-A190-96306D504AAA}"/>
    <cellStyle name="Moneda 10 7 2" xfId="920" xr:uid="{C4025058-50B5-4E42-814B-A7B664ED77B5}"/>
    <cellStyle name="Moneda 10 7 2 2" xfId="1876" xr:uid="{956D1989-B254-4F1A-B34A-5A7C882E7D61}"/>
    <cellStyle name="Moneda 10 7 3" xfId="1237" xr:uid="{EC2FC412-9176-4AED-B353-4C39E43D975F}"/>
    <cellStyle name="Moneda 10 8" xfId="506" xr:uid="{551BCA95-D211-43DE-9FC7-CCD96669B42B}"/>
    <cellStyle name="Moneda 10 8 2" xfId="1462" xr:uid="{EF8B265D-0B6A-46B2-9FDA-AB415DE45215}"/>
    <cellStyle name="Moneda 10 9" xfId="695" xr:uid="{AF42ABCC-3DAD-4323-A798-980F046A2632}"/>
    <cellStyle name="Moneda 10 9 2" xfId="1651" xr:uid="{0B97E426-977C-4D9A-A42B-1C2B94668485}"/>
    <cellStyle name="Moneda 11" xfId="75" xr:uid="{485BA376-A480-4F0D-A6A0-89318D714308}"/>
    <cellStyle name="Moneda 11 10" xfId="956" xr:uid="{20E9E5CC-DC32-4935-8D62-E51ACC676EE4}"/>
    <cellStyle name="Moneda 11 10 2" xfId="1912" xr:uid="{EABF293E-291A-4837-8EB6-0CA5BDEA481A}"/>
    <cellStyle name="Moneda 11 11" xfId="987" xr:uid="{8EF9B700-F6A1-4116-A041-5F8464CBDBE9}"/>
    <cellStyle name="Moneda 11 11 2" xfId="1943" xr:uid="{78CD355A-CB3B-4C0A-BAB2-353FFA25BB49}"/>
    <cellStyle name="Moneda 11 12" xfId="1021" xr:uid="{303BFD01-C7B8-4322-BFCF-037CF20434E7}"/>
    <cellStyle name="Moneda 11 13" xfId="1976" xr:uid="{3A5E586D-5339-4E6A-8D79-FDB0ED21E785}"/>
    <cellStyle name="Moneda 11 14" xfId="2063" xr:uid="{B0245D6C-0466-442C-B11F-2EBC30C674A7}"/>
    <cellStyle name="Moneda 11 15" xfId="2149" xr:uid="{9433CC9E-07C6-4F4C-8EFF-4901E614408A}"/>
    <cellStyle name="Moneda 11 2" xfId="106" xr:uid="{0369A01F-CD72-4E3D-987F-40A5BA824CB0}"/>
    <cellStyle name="Moneda 11 2 2" xfId="309" xr:uid="{E577CB47-5C69-4F0B-8527-8D3C719D0B91}"/>
    <cellStyle name="Moneda 11 2 2 2" xfId="1266" xr:uid="{DC80C4CA-6771-4D87-878D-5794C774D6CC}"/>
    <cellStyle name="Moneda 11 2 3" xfId="535" xr:uid="{8F1A7B7F-7ACC-4831-9803-E88273959707}"/>
    <cellStyle name="Moneda 11 2 3 2" xfId="1491" xr:uid="{BAE9A25A-CB33-410C-AAEF-E03A50EFC364}"/>
    <cellStyle name="Moneda 11 2 4" xfId="762" xr:uid="{06AE31F8-F042-47AE-9409-DFF80AD0B97B}"/>
    <cellStyle name="Moneda 11 2 4 2" xfId="1718" xr:uid="{F30CEF8D-099C-40C0-958C-07C406E5F436}"/>
    <cellStyle name="Moneda 11 2 5" xfId="1052" xr:uid="{29E786CF-953D-49E1-BB6B-59663DABC4C4}"/>
    <cellStyle name="Moneda 11 2 6" xfId="2030" xr:uid="{3B39205E-C2B8-4C74-BE06-8D6BEE27EE17}"/>
    <cellStyle name="Moneda 11 2 7" xfId="2117" xr:uid="{1323C568-76E9-4C01-AB0C-5635A5962D8F}"/>
    <cellStyle name="Moneda 11 2 8" xfId="2203" xr:uid="{29C93C0C-D4E1-419F-AAFB-C1D2AC877869}"/>
    <cellStyle name="Moneda 11 3" xfId="137" xr:uid="{F621635A-D7BF-4F44-8FDE-8A2EE9082814}"/>
    <cellStyle name="Moneda 11 3 2" xfId="340" xr:uid="{0A757161-E6DA-47C1-85F3-D5721FB28868}"/>
    <cellStyle name="Moneda 11 3 2 2" xfId="1297" xr:uid="{604220D7-04F0-4551-80AC-9C8625037B8D}"/>
    <cellStyle name="Moneda 11 3 3" xfId="566" xr:uid="{43B20C06-49E9-4D92-9727-1B98E625E542}"/>
    <cellStyle name="Moneda 11 3 3 2" xfId="1522" xr:uid="{B3A186A1-FED0-4EA4-9947-EB274A9E38FE}"/>
    <cellStyle name="Moneda 11 3 4" xfId="793" xr:uid="{7A610F72-8F05-4E39-ABA7-034138A9B978}"/>
    <cellStyle name="Moneda 11 3 4 2" xfId="1749" xr:uid="{26FEACF8-AE0D-46CF-B83A-1CF44A1E741B}"/>
    <cellStyle name="Moneda 11 3 5" xfId="1095" xr:uid="{31891E55-C92C-47B9-8878-C0BDCD89BCA4}"/>
    <cellStyle name="Moneda 11 3 6" xfId="2000" xr:uid="{D3169CB2-A887-4682-933B-AA1B16C0966D}"/>
    <cellStyle name="Moneda 11 3 7" xfId="2087" xr:uid="{A3F99FA8-03E3-40E6-B686-DAF72D25B161}"/>
    <cellStyle name="Moneda 11 3 8" xfId="2173" xr:uid="{8DD5168E-153E-44E1-B591-2903565A468E}"/>
    <cellStyle name="Moneda 11 4" xfId="188" xr:uid="{491704AA-0AFE-4B22-B5F3-777AAFA91C3C}"/>
    <cellStyle name="Moneda 11 4 2" xfId="382" xr:uid="{632428BA-416B-4EB9-B75F-1D799E825724}"/>
    <cellStyle name="Moneda 11 4 2 2" xfId="1339" xr:uid="{38FE623C-E3B6-49C1-8DBC-B9D0BB3BA9CA}"/>
    <cellStyle name="Moneda 11 4 3" xfId="608" xr:uid="{1AF6A152-AAB3-43AC-998E-09829985D8BA}"/>
    <cellStyle name="Moneda 11 4 3 2" xfId="1564" xr:uid="{923B2F3E-7E68-4EF9-98C9-7C40ADC5A8E2}"/>
    <cellStyle name="Moneda 11 4 4" xfId="835" xr:uid="{145CD00C-4F6E-4AEF-86BD-C4E41CD9F4B5}"/>
    <cellStyle name="Moneda 11 4 4 2" xfId="1791" xr:uid="{B289730B-4B13-4BFB-97B3-D86EAACEB8CD}"/>
    <cellStyle name="Moneda 11 4 5" xfId="1145" xr:uid="{C92D6369-4CEF-4F37-9B76-11700464B866}"/>
    <cellStyle name="Moneda 11 5" xfId="219" xr:uid="{1243FF8B-E41E-4D75-B673-7AC7221E7C35}"/>
    <cellStyle name="Moneda 11 5 2" xfId="413" xr:uid="{88ADCA31-0909-4746-AE31-CB55FD829929}"/>
    <cellStyle name="Moneda 11 5 2 2" xfId="1370" xr:uid="{3046355F-9AE0-4DC2-AEBF-8FF9870A8FB8}"/>
    <cellStyle name="Moneda 11 5 3" xfId="639" xr:uid="{5079D412-FC29-403C-B128-5F9E9598161B}"/>
    <cellStyle name="Moneda 11 5 3 2" xfId="1595" xr:uid="{BFF90F8B-43D0-466C-B79A-39925347C7DD}"/>
    <cellStyle name="Moneda 11 5 4" xfId="866" xr:uid="{3A4786FE-3CEA-4202-9ED4-5C48A06CF7C0}"/>
    <cellStyle name="Moneda 11 5 4 2" xfId="1822" xr:uid="{17827984-2D40-4C40-AB98-ED67D4E0F3C9}"/>
    <cellStyle name="Moneda 11 5 5" xfId="1176" xr:uid="{70E68D5E-1795-44B4-AC57-AD342203A0BE}"/>
    <cellStyle name="Moneda 11 6" xfId="443" xr:uid="{2971C6DA-982B-4220-9D34-5B4360BC61AB}"/>
    <cellStyle name="Moneda 11 6 2" xfId="669" xr:uid="{9B8934E0-2D0A-4233-AD71-077FFB14F327}"/>
    <cellStyle name="Moneda 11 6 2 2" xfId="1625" xr:uid="{4D519B75-A9F1-49DC-BBDC-EF997AB30E9B}"/>
    <cellStyle name="Moneda 11 6 3" xfId="896" xr:uid="{200D6261-9B04-454D-A605-14A4809439DC}"/>
    <cellStyle name="Moneda 11 6 3 2" xfId="1852" xr:uid="{A416B0F4-095B-49AA-B03E-F63D07699DF4}"/>
    <cellStyle name="Moneda 11 6 4" xfId="1400" xr:uid="{F3C25C6B-4714-4CD8-BEC9-600ACA50B981}"/>
    <cellStyle name="Moneda 11 7" xfId="283" xr:uid="{4EF87CD8-F8DD-40DB-99E4-229A02FC187B}"/>
    <cellStyle name="Moneda 11 7 2" xfId="925" xr:uid="{5EDA1FA4-8AB6-47DF-95CB-2EFF2D7392E9}"/>
    <cellStyle name="Moneda 11 7 2 2" xfId="1881" xr:uid="{4403157E-0D03-4027-A664-51EC5FF3FFFE}"/>
    <cellStyle name="Moneda 11 7 3" xfId="1240" xr:uid="{EB4B4AFA-6915-4F82-8927-94421CDA001C}"/>
    <cellStyle name="Moneda 11 8" xfId="509" xr:uid="{17CAD778-A2F0-4A6C-94C8-8FE8404A3509}"/>
    <cellStyle name="Moneda 11 8 2" xfId="1465" xr:uid="{DBF4084C-9B85-473D-9AA6-49C5406E8B9B}"/>
    <cellStyle name="Moneda 11 9" xfId="700" xr:uid="{615E8464-4287-4661-A7A2-F94204813FD7}"/>
    <cellStyle name="Moneda 11 9 2" xfId="1656" xr:uid="{CA038299-5D0A-4704-87BA-82E254C3BBA4}"/>
    <cellStyle name="Moneda 12" xfId="54" xr:uid="{E86309CC-3405-4D96-8A58-7A636BEF394A}"/>
    <cellStyle name="Moneda 12 10" xfId="935" xr:uid="{9CCC4EC6-FA77-48D9-9E77-1A7E8D8F70BD}"/>
    <cellStyle name="Moneda 12 10 2" xfId="1891" xr:uid="{56C6FF38-4891-46C1-B4E7-0A9449E71B1F}"/>
    <cellStyle name="Moneda 12 11" xfId="966" xr:uid="{7DD40294-9A8C-43F3-9CCE-0243D1EA9DFF}"/>
    <cellStyle name="Moneda 12 11 2" xfId="1922" xr:uid="{8CFB8A94-5477-4CFE-BBA6-AB895F56067A}"/>
    <cellStyle name="Moneda 12 12" xfId="1000" xr:uid="{A8FC2C17-EC3E-4E51-9832-E927C7579E5F}"/>
    <cellStyle name="Moneda 12 13" xfId="1955" xr:uid="{B0306E57-93F0-46FE-AE34-1B782B49AA6F}"/>
    <cellStyle name="Moneda 12 14" xfId="2042" xr:uid="{A58ECDED-DAA0-47B8-9380-71F382D3589C}"/>
    <cellStyle name="Moneda 12 15" xfId="2128" xr:uid="{600EBC48-DD32-4E49-A0E7-E04D7A4FA2C2}"/>
    <cellStyle name="Moneda 12 2" xfId="85" xr:uid="{54689793-F929-4D4A-91E1-88788C754F4F}"/>
    <cellStyle name="Moneda 12 2 2" xfId="291" xr:uid="{D4C90CD1-0BD3-423F-B082-F8B0032DEF8A}"/>
    <cellStyle name="Moneda 12 2 2 2" xfId="1248" xr:uid="{257AB59C-1C7C-4772-9254-C8FF043B85AD}"/>
    <cellStyle name="Moneda 12 2 3" xfId="517" xr:uid="{DA7A6404-1D7F-45D7-9642-43D1ECA998A1}"/>
    <cellStyle name="Moneda 12 2 3 2" xfId="1473" xr:uid="{ECAC28C8-8214-4587-A0FE-87F8D1D20A0C}"/>
    <cellStyle name="Moneda 12 2 4" xfId="744" xr:uid="{E88C7C79-E299-4283-9842-A48512C1EFC2}"/>
    <cellStyle name="Moneda 12 2 4 2" xfId="1700" xr:uid="{C06BEF12-4B33-42AD-8E68-C9E94915EBF7}"/>
    <cellStyle name="Moneda 12 2 5" xfId="1031" xr:uid="{746DA7C0-34C0-4237-B812-5B82255D5E6C}"/>
    <cellStyle name="Moneda 12 2 6" xfId="2009" xr:uid="{43D4CA73-4941-4A2C-BB8F-D67FEB4F4B81}"/>
    <cellStyle name="Moneda 12 2 7" xfId="2096" xr:uid="{D40757D0-AE60-4D0D-AC0C-9B735B492FC5}"/>
    <cellStyle name="Moneda 12 2 8" xfId="2182" xr:uid="{2BFB1EB4-0BE1-4152-AE0C-5337320C00AC}"/>
    <cellStyle name="Moneda 12 3" xfId="116" xr:uid="{44F32BF4-D569-4A99-90FF-979477C2AE6C}"/>
    <cellStyle name="Moneda 12 3 2" xfId="319" xr:uid="{BD671AC0-3AFE-47F0-8963-314AEB8F48C3}"/>
    <cellStyle name="Moneda 12 3 2 2" xfId="1276" xr:uid="{A9A45437-27B3-436B-AE4A-C08BE136006B}"/>
    <cellStyle name="Moneda 12 3 3" xfId="545" xr:uid="{20FB10F1-CDAE-4714-92DE-D2073405F3E8}"/>
    <cellStyle name="Moneda 12 3 3 2" xfId="1501" xr:uid="{A3F603F5-D210-448B-861B-34909C9BD3B0}"/>
    <cellStyle name="Moneda 12 3 4" xfId="772" xr:uid="{92992682-7E60-4576-979D-572D17F79BA8}"/>
    <cellStyle name="Moneda 12 3 4 2" xfId="1728" xr:uid="{D8446CE6-9237-499E-AE9E-63567A32CFC0}"/>
    <cellStyle name="Moneda 12 3 5" xfId="1074" xr:uid="{273E0C98-DE61-4E4F-9CBF-9CBDE9D3600E}"/>
    <cellStyle name="Moneda 12 4" xfId="167" xr:uid="{E15C5BB5-F068-4897-8593-19BFB6522940}"/>
    <cellStyle name="Moneda 12 4 2" xfId="361" xr:uid="{4D9A774C-2E2E-4868-9099-BF120448C628}"/>
    <cellStyle name="Moneda 12 4 2 2" xfId="1318" xr:uid="{93E1424B-ADBA-4371-A3C9-199CFD7C5B25}"/>
    <cellStyle name="Moneda 12 4 3" xfId="587" xr:uid="{B6DD34B8-74EF-4214-9353-C555702F5074}"/>
    <cellStyle name="Moneda 12 4 3 2" xfId="1543" xr:uid="{05B292CF-B672-4779-9188-A3CE8E2B9841}"/>
    <cellStyle name="Moneda 12 4 4" xfId="814" xr:uid="{24D32530-6329-42AF-97AF-BD35C12BD16C}"/>
    <cellStyle name="Moneda 12 4 4 2" xfId="1770" xr:uid="{86CFD6B2-0C6D-43AC-9588-77265608B407}"/>
    <cellStyle name="Moneda 12 4 5" xfId="1124" xr:uid="{CBE7D739-9614-4759-9127-4E85275000B2}"/>
    <cellStyle name="Moneda 12 5" xfId="198" xr:uid="{596192AB-6F99-45BD-9D20-AFFC8A747ED5}"/>
    <cellStyle name="Moneda 12 5 2" xfId="392" xr:uid="{8A75FEDB-245E-4674-B8C9-05D64558DAF9}"/>
    <cellStyle name="Moneda 12 5 2 2" xfId="1349" xr:uid="{BEE56AF8-3AE3-4C81-A3D3-688D2AC7AFEC}"/>
    <cellStyle name="Moneda 12 5 3" xfId="618" xr:uid="{4453ACF9-8290-49D0-A67F-4BC76F393681}"/>
    <cellStyle name="Moneda 12 5 3 2" xfId="1574" xr:uid="{BF175E14-4938-4A35-B712-6E2971B70BD5}"/>
    <cellStyle name="Moneda 12 5 4" xfId="845" xr:uid="{5150F42A-F6EB-422C-AFA9-230FCB95422F}"/>
    <cellStyle name="Moneda 12 5 4 2" xfId="1801" xr:uid="{6841DEFF-214B-46F0-9549-3D182CD28EB6}"/>
    <cellStyle name="Moneda 12 5 5" xfId="1155" xr:uid="{410648F2-A5C5-414E-B4F6-BE31E51CFD57}"/>
    <cellStyle name="Moneda 12 6" xfId="422" xr:uid="{D69C7BCD-5B44-431C-ABD5-9EDAD1B5ACC4}"/>
    <cellStyle name="Moneda 12 6 2" xfId="648" xr:uid="{5B415600-5E7E-4C60-AD88-D772E02F3B99}"/>
    <cellStyle name="Moneda 12 6 2 2" xfId="1604" xr:uid="{05FA9439-78DC-424A-B7B9-00F9D37BBC10}"/>
    <cellStyle name="Moneda 12 6 3" xfId="875" xr:uid="{20DD4427-41B2-4487-A9D7-0B09FF478BB6}"/>
    <cellStyle name="Moneda 12 6 3 2" xfId="1831" xr:uid="{F7C7E01A-E77F-4953-A057-3CC8A04EA70E}"/>
    <cellStyle name="Moneda 12 6 4" xfId="1379" xr:uid="{85BEABA2-C3D2-4D2D-AD5E-A0B65C480EC8}"/>
    <cellStyle name="Moneda 12 7" xfId="267" xr:uid="{1987D921-1200-4780-93E5-BBC27D6175A0}"/>
    <cellStyle name="Moneda 12 7 2" xfId="904" xr:uid="{8E8A960A-6D8A-4C9E-89D2-4B776007EF3B}"/>
    <cellStyle name="Moneda 12 7 2 2" xfId="1860" xr:uid="{E9DCB510-151F-4C05-AF86-AEB446ECAD79}"/>
    <cellStyle name="Moneda 12 7 3" xfId="1224" xr:uid="{016681D4-6D32-4B35-B58F-CEEB28322EEE}"/>
    <cellStyle name="Moneda 12 8" xfId="493" xr:uid="{D6320245-F990-4AD8-B126-CF505AEC3E5E}"/>
    <cellStyle name="Moneda 12 8 2" xfId="1449" xr:uid="{CB2DCD94-4BD3-4154-94B5-A44A5421D21D}"/>
    <cellStyle name="Moneda 12 9" xfId="679" xr:uid="{F9E91A45-FB98-4115-B981-3E7C442B77A4}"/>
    <cellStyle name="Moneda 12 9 2" xfId="1635" xr:uid="{08DC4CC8-3D09-4B86-85E5-6AEF289F8E65}"/>
    <cellStyle name="Moneda 13" xfId="50" xr:uid="{A3444F48-669A-4B5D-87BD-BAD21F4EA5B2}"/>
    <cellStyle name="Moneda 13 2" xfId="265" xr:uid="{F1F24E1C-8FFB-47C4-8FBA-968C9C382CC1}"/>
    <cellStyle name="Moneda 13 2 2" xfId="1222" xr:uid="{696932F4-619F-4744-9953-F8DCB4026936}"/>
    <cellStyle name="Moneda 13 3" xfId="491" xr:uid="{85B3839F-EE3F-42F2-A480-7E1C35CAF388}"/>
    <cellStyle name="Moneda 13 3 2" xfId="1447" xr:uid="{7FA7F473-40E8-4EC1-9A72-549AC518B164}"/>
    <cellStyle name="Moneda 13 4" xfId="735" xr:uid="{9284248E-B4E7-4979-8000-D1B3CDA1F9B8}"/>
    <cellStyle name="Moneda 13 4 2" xfId="1691" xr:uid="{CF3F9229-225F-43D6-B8A2-EA4E588658C8}"/>
    <cellStyle name="Moneda 13 5" xfId="996" xr:uid="{81194A76-DE9C-4922-803E-B54C6DF6F092}"/>
    <cellStyle name="Moneda 13 6" xfId="2005" xr:uid="{24348A05-C86D-461B-A436-99A1F11F4CE8}"/>
    <cellStyle name="Moneda 13 7" xfId="2092" xr:uid="{5112A50B-5A81-4080-80A6-1829733EAE0E}"/>
    <cellStyle name="Moneda 13 8" xfId="2178" xr:uid="{80F26E19-C150-42E0-BDB0-095C6446E87E}"/>
    <cellStyle name="Moneda 14" xfId="81" xr:uid="{96785143-284A-49E2-B187-8D92C0D8A642}"/>
    <cellStyle name="Moneda 14 2" xfId="287" xr:uid="{D5AE4A58-CE2D-40C4-B658-7A88D49C5A32}"/>
    <cellStyle name="Moneda 14 2 2" xfId="1244" xr:uid="{82348C67-7ED8-494A-8E64-EF8F375AE832}"/>
    <cellStyle name="Moneda 14 3" xfId="513" xr:uid="{16F44122-0AC0-4ABE-B5E7-2B8BECFB915E}"/>
    <cellStyle name="Moneda 14 3 2" xfId="1469" xr:uid="{AB0F904B-BD80-4A6F-BFDB-033D63D9B401}"/>
    <cellStyle name="Moneda 14 4" xfId="740" xr:uid="{F9715F91-F988-48B6-9626-639159654CF0}"/>
    <cellStyle name="Moneda 14 4 2" xfId="1696" xr:uid="{9D914830-F20C-4A6F-BBC8-306C47C98E7B}"/>
    <cellStyle name="Moneda 14 5" xfId="1027" xr:uid="{17B75449-E195-4680-8EB1-979B9AF6F801}"/>
    <cellStyle name="Moneda 14 6" xfId="1980" xr:uid="{EC97213E-F9D5-48C6-A418-CE93FC1F2C3D}"/>
    <cellStyle name="Moneda 14 7" xfId="2067" xr:uid="{12D0A156-32BE-4C53-8733-3FBDBDE54852}"/>
    <cellStyle name="Moneda 14 8" xfId="2153" xr:uid="{47DC627F-A0F1-4643-B965-28142662BE9B}"/>
    <cellStyle name="Moneda 15" xfId="112" xr:uid="{32776C9B-B843-4A6E-8668-AEB3B0CB2187}"/>
    <cellStyle name="Moneda 15 2" xfId="315" xr:uid="{BC472577-7E1F-484F-9DBB-96C06B4ADD45}"/>
    <cellStyle name="Moneda 15 2 2" xfId="1272" xr:uid="{A3E8B20E-7899-453B-BBE9-7B52088AD65C}"/>
    <cellStyle name="Moneda 15 3" xfId="541" xr:uid="{CC06BB19-83B8-4F5D-8617-8D0744E848C1}"/>
    <cellStyle name="Moneda 15 3 2" xfId="1497" xr:uid="{E5548623-0491-49DB-80FA-66C9035BB331}"/>
    <cellStyle name="Moneda 15 4" xfId="768" xr:uid="{DE165112-3372-4162-8C8E-CF589550929A}"/>
    <cellStyle name="Moneda 15 4 2" xfId="1724" xr:uid="{2C5FF7FE-47F5-4722-A552-177F3F7B514E}"/>
    <cellStyle name="Moneda 15 5" xfId="1070" xr:uid="{FF5017BA-7BC1-4468-8EEE-097AEBC5A062}"/>
    <cellStyle name="Moneda 16" xfId="163" xr:uid="{67D9D4C9-FC0B-4468-9EDA-BDFD2BA50625}"/>
    <cellStyle name="Moneda 16 2" xfId="357" xr:uid="{9E00E4B2-A4D7-4148-BB04-08CAEA7D9782}"/>
    <cellStyle name="Moneda 16 2 2" xfId="1314" xr:uid="{4B0E14A2-BF72-438C-89FD-1F3B861F7947}"/>
    <cellStyle name="Moneda 16 3" xfId="583" xr:uid="{A14BF5F8-244C-4C76-869E-28E03270254E}"/>
    <cellStyle name="Moneda 16 3 2" xfId="1539" xr:uid="{CE4AA261-47EA-4691-8786-720DBD6FCF40}"/>
    <cellStyle name="Moneda 16 4" xfId="810" xr:uid="{CDE4D460-CCFD-4979-B85C-E981E01DF997}"/>
    <cellStyle name="Moneda 16 4 2" xfId="1766" xr:uid="{47523BA4-94DC-440A-B273-55FA190D838F}"/>
    <cellStyle name="Moneda 16 5" xfId="1120" xr:uid="{32D65974-93F1-480D-B5EB-6C25D01296C8}"/>
    <cellStyle name="Moneda 17" xfId="194" xr:uid="{8E64FBB7-6F7D-4746-B493-2F1B4784705B}"/>
    <cellStyle name="Moneda 17 2" xfId="388" xr:uid="{F2A16FD2-F969-4087-A39D-E1AD61D21F8B}"/>
    <cellStyle name="Moneda 17 2 2" xfId="1345" xr:uid="{AD981216-1631-4207-ADEA-DFD70E668182}"/>
    <cellStyle name="Moneda 17 3" xfId="614" xr:uid="{D0CCDB83-0D21-4C2A-A369-B1CA9105E0DA}"/>
    <cellStyle name="Moneda 17 3 2" xfId="1570" xr:uid="{050ADEF0-FE81-4C0A-91C7-BE94DCCBC5DC}"/>
    <cellStyle name="Moneda 17 4" xfId="841" xr:uid="{FC4FF4DB-E8DA-4ECC-872E-26497AF5E6F9}"/>
    <cellStyle name="Moneda 17 4 2" xfId="1797" xr:uid="{F8005D83-1C92-4661-802E-02771050CCBA}"/>
    <cellStyle name="Moneda 17 5" xfId="1151" xr:uid="{970F9BA9-37C0-43D2-892E-CE83BA66AC09}"/>
    <cellStyle name="Moneda 18" xfId="418" xr:uid="{C1859679-2B48-4E43-8AE5-3D1F9A6A8481}"/>
    <cellStyle name="Moneda 18 2" xfId="447" xr:uid="{33239349-9855-43DB-8A30-03B9F6AB364D}"/>
    <cellStyle name="Moneda 18 2 2" xfId="1404" xr:uid="{91D98003-D0FB-45F2-99C7-9408C7F04D9F}"/>
    <cellStyle name="Moneda 18 3" xfId="644" xr:uid="{B1EE64BC-9333-499A-A273-84CAB201E3F4}"/>
    <cellStyle name="Moneda 18 3 2" xfId="1600" xr:uid="{5BBCCBC0-383E-4589-9FF3-8051F4CAD376}"/>
    <cellStyle name="Moneda 18 4" xfId="871" xr:uid="{C299E347-9DDD-4347-8AA5-16084DFCF844}"/>
    <cellStyle name="Moneda 18 4 2" xfId="1827" xr:uid="{0F1973CA-4068-4720-A809-059E46419E10}"/>
    <cellStyle name="Moneda 18 5" xfId="1375" xr:uid="{91E0C15E-C6B3-423A-A9D2-9C0DB0D3B859}"/>
    <cellStyle name="Moneda 19" xfId="675" xr:uid="{BAC34963-0AE8-433F-9DF6-0463DED96F57}"/>
    <cellStyle name="Moneda 19 2" xfId="1631" xr:uid="{D1900381-5986-4A7A-B310-F9DBABDC2DD3}"/>
    <cellStyle name="Moneda 2" xfId="49" xr:uid="{F5B18EFA-2284-46C8-8998-08BD9A6827FC}"/>
    <cellStyle name="Moneda 2 10" xfId="55" xr:uid="{DFAB61F4-FF85-4950-9EE1-F4FAFF01BC90}"/>
    <cellStyle name="Moneda 2 10 10" xfId="936" xr:uid="{DFA60E2C-1E44-49E8-8316-73B57FCF74B6}"/>
    <cellStyle name="Moneda 2 10 10 2" xfId="1892" xr:uid="{F6A1D34C-CBD0-4E3B-AE6D-285AF636446D}"/>
    <cellStyle name="Moneda 2 10 11" xfId="967" xr:uid="{4DDDA5EE-3AAA-4AFF-9FE6-9ECFAB3827DB}"/>
    <cellStyle name="Moneda 2 10 11 2" xfId="1923" xr:uid="{279F4F1B-12E8-4619-9136-5ADC237C45DA}"/>
    <cellStyle name="Moneda 2 10 12" xfId="1001" xr:uid="{A98E69C5-4AD2-494E-B14B-A92620126B85}"/>
    <cellStyle name="Moneda 2 10 13" xfId="1956" xr:uid="{2B58A591-8E3F-44B4-853C-422C1B7EBE58}"/>
    <cellStyle name="Moneda 2 10 14" xfId="2043" xr:uid="{CE542209-DCEB-4372-B78C-569CBBC414F1}"/>
    <cellStyle name="Moneda 2 10 15" xfId="2129" xr:uid="{4EDD8FC8-1FA0-43EE-BF2A-29A23D3A4E4B}"/>
    <cellStyle name="Moneda 2 10 2" xfId="86" xr:uid="{1BB5DC23-A031-4813-8648-4D947E6F3E74}"/>
    <cellStyle name="Moneda 2 10 2 2" xfId="292" xr:uid="{29D67981-AB66-40E1-9838-8856749DA031}"/>
    <cellStyle name="Moneda 2 10 2 2 2" xfId="1249" xr:uid="{EFF0540B-777E-4CAF-A9C0-E41BF5E3129E}"/>
    <cellStyle name="Moneda 2 10 2 3" xfId="518" xr:uid="{3AC5CF30-D317-4936-A243-ED8A45792863}"/>
    <cellStyle name="Moneda 2 10 2 3 2" xfId="1474" xr:uid="{9A359149-A6B6-4E91-83F5-8E7933DC6A42}"/>
    <cellStyle name="Moneda 2 10 2 4" xfId="745" xr:uid="{567F58DA-8A06-4BAC-A0EF-911F8EF53117}"/>
    <cellStyle name="Moneda 2 10 2 4 2" xfId="1701" xr:uid="{E284669E-D04D-48F1-BD43-CE013945FA0E}"/>
    <cellStyle name="Moneda 2 10 2 5" xfId="1032" xr:uid="{754E73E2-3F32-4D06-927B-87C0F506E268}"/>
    <cellStyle name="Moneda 2 10 2 6" xfId="2010" xr:uid="{5263DC3A-2733-4DC5-9344-38612E45E8C0}"/>
    <cellStyle name="Moneda 2 10 2 7" xfId="2097" xr:uid="{E8F1DAE5-1AFE-4F9E-9736-3A744710DC70}"/>
    <cellStyle name="Moneda 2 10 2 8" xfId="2183" xr:uid="{9E42725E-C872-42C0-A54B-C0AF37017FC8}"/>
    <cellStyle name="Moneda 2 10 3" xfId="117" xr:uid="{F2E13387-1221-4119-B96F-F62EC047B795}"/>
    <cellStyle name="Moneda 2 10 3 2" xfId="320" xr:uid="{6AE12C6C-36E4-4DBA-89BC-8C2BB99182DE}"/>
    <cellStyle name="Moneda 2 10 3 2 2" xfId="1277" xr:uid="{04CF8F07-F2B3-4B3F-9B2E-3DE8B1FFB0D0}"/>
    <cellStyle name="Moneda 2 10 3 3" xfId="546" xr:uid="{01A3AC39-0F38-44CE-8B35-35E5FE1CFD91}"/>
    <cellStyle name="Moneda 2 10 3 3 2" xfId="1502" xr:uid="{8C8D3F5E-3C0B-421B-894A-004D05B9057F}"/>
    <cellStyle name="Moneda 2 10 3 4" xfId="773" xr:uid="{37452F04-EBD2-4911-8179-FD18E289CC58}"/>
    <cellStyle name="Moneda 2 10 3 4 2" xfId="1729" xr:uid="{69417067-461D-4198-AC4C-149FB8BD71EA}"/>
    <cellStyle name="Moneda 2 10 3 5" xfId="1075" xr:uid="{34999D82-657C-45B6-B916-D966B14315CB}"/>
    <cellStyle name="Moneda 2 10 4" xfId="168" xr:uid="{6A3FB8A9-CEE3-415E-A28F-05F9D8E2FA96}"/>
    <cellStyle name="Moneda 2 10 4 2" xfId="362" xr:uid="{B202D1A3-E037-4305-A303-2B8C92D13B75}"/>
    <cellStyle name="Moneda 2 10 4 2 2" xfId="1319" xr:uid="{27D287DF-162B-4ED0-BCE8-66748C1F4588}"/>
    <cellStyle name="Moneda 2 10 4 3" xfId="588" xr:uid="{93F53995-67FF-4C81-9895-22A945DD801C}"/>
    <cellStyle name="Moneda 2 10 4 3 2" xfId="1544" xr:uid="{7DAE3B5F-C0E9-4B82-9642-76C6CA06AAFA}"/>
    <cellStyle name="Moneda 2 10 4 4" xfId="815" xr:uid="{4BB08EB6-329A-4500-8F96-041933A6F929}"/>
    <cellStyle name="Moneda 2 10 4 4 2" xfId="1771" xr:uid="{11E26C29-D8AE-47DA-ADC7-9E7FB676CA8F}"/>
    <cellStyle name="Moneda 2 10 4 5" xfId="1125" xr:uid="{EC0CB291-DB20-4C7D-BFD8-A2B96950F863}"/>
    <cellStyle name="Moneda 2 10 5" xfId="199" xr:uid="{261010F5-3E76-4D08-9798-00A86765708D}"/>
    <cellStyle name="Moneda 2 10 5 2" xfId="393" xr:uid="{033C7404-A7E5-432C-A2BB-4932C4197056}"/>
    <cellStyle name="Moneda 2 10 5 2 2" xfId="1350" xr:uid="{C15E0932-FD02-4E7E-BD28-CF38DC7A7901}"/>
    <cellStyle name="Moneda 2 10 5 3" xfId="619" xr:uid="{FBB342CD-524B-4580-AF9B-70C129AA833E}"/>
    <cellStyle name="Moneda 2 10 5 3 2" xfId="1575" xr:uid="{58F2B4B4-8C16-4441-8BED-2AC7C5853D9B}"/>
    <cellStyle name="Moneda 2 10 5 4" xfId="846" xr:uid="{F144CBF8-E0E0-4E0E-8B74-FBA1615A32B5}"/>
    <cellStyle name="Moneda 2 10 5 4 2" xfId="1802" xr:uid="{782FF60D-3ACA-4FFC-B625-E8357891463C}"/>
    <cellStyle name="Moneda 2 10 5 5" xfId="1156" xr:uid="{93308A1D-F098-4B13-9083-D624582C99CB}"/>
    <cellStyle name="Moneda 2 10 6" xfId="423" xr:uid="{F9596680-E6CB-4151-BFD1-155D48A466D5}"/>
    <cellStyle name="Moneda 2 10 6 2" xfId="649" xr:uid="{C7EC7420-1C46-49FD-AF96-F11CC183C527}"/>
    <cellStyle name="Moneda 2 10 6 2 2" xfId="1605" xr:uid="{27A7D688-74CC-4B98-A245-AA46F47F2616}"/>
    <cellStyle name="Moneda 2 10 6 3" xfId="876" xr:uid="{083492E7-949C-4763-869C-2386EC457555}"/>
    <cellStyle name="Moneda 2 10 6 3 2" xfId="1832" xr:uid="{20FFA9EB-236D-4BA0-8393-8D58AE79025B}"/>
    <cellStyle name="Moneda 2 10 6 4" xfId="1380" xr:uid="{ED82A350-B0ED-4F9C-A76F-D6523C3F1071}"/>
    <cellStyle name="Moneda 2 10 7" xfId="268" xr:uid="{D91005ED-32D1-4C38-A44C-2CC8F7FB202B}"/>
    <cellStyle name="Moneda 2 10 7 2" xfId="905" xr:uid="{40AF505F-9A4E-483E-A2EE-8BD246A26DC8}"/>
    <cellStyle name="Moneda 2 10 7 2 2" xfId="1861" xr:uid="{866DFACF-4F37-4FD3-A918-14E2D7167626}"/>
    <cellStyle name="Moneda 2 10 7 3" xfId="1225" xr:uid="{D73B9CD7-5F33-4D42-9647-202DE368F993}"/>
    <cellStyle name="Moneda 2 10 8" xfId="494" xr:uid="{10FEBB9B-E39E-42C8-9EA0-77221843B418}"/>
    <cellStyle name="Moneda 2 10 8 2" xfId="1450" xr:uid="{053D7488-ABFD-41D7-A264-541D29632D4A}"/>
    <cellStyle name="Moneda 2 10 9" xfId="680" xr:uid="{541359FA-1E8B-48C0-8263-89B062AB5A4A}"/>
    <cellStyle name="Moneda 2 10 9 2" xfId="1636" xr:uid="{270F668B-BE79-4752-9C11-38BAEE185FE1}"/>
    <cellStyle name="Moneda 2 11" xfId="80" xr:uid="{570D4FA9-B8D8-4393-B1F9-F7B6C6DF2C0B}"/>
    <cellStyle name="Moneda 2 11 2" xfId="286" xr:uid="{529091FF-1233-449D-9E0C-AC7C761F6D14}"/>
    <cellStyle name="Moneda 2 11 2 2" xfId="1243" xr:uid="{79714404-CE3C-4739-9FD4-1E9A30E634CC}"/>
    <cellStyle name="Moneda 2 11 3" xfId="512" xr:uid="{C330B289-3AC8-4A36-99F0-706F2C7D6928}"/>
    <cellStyle name="Moneda 2 11 3 2" xfId="1468" xr:uid="{02FFF7BB-AB6F-40F4-966B-4661CF131412}"/>
    <cellStyle name="Moneda 2 11 4" xfId="739" xr:uid="{3980306C-C85F-49E0-9442-C250D2D160DF}"/>
    <cellStyle name="Moneda 2 11 4 2" xfId="1695" xr:uid="{9960B3EF-87EF-48D2-8F07-CBEAB533FE13}"/>
    <cellStyle name="Moneda 2 11 5" xfId="1026" xr:uid="{DE2D47EC-CCFE-4109-89AB-45D4E6729A4D}"/>
    <cellStyle name="Moneda 2 11 6" xfId="2004" xr:uid="{E84DF96D-7DFF-4206-B1B6-8CE148683710}"/>
    <cellStyle name="Moneda 2 11 7" xfId="2091" xr:uid="{6A9CABEA-63E3-4BD8-A114-A6836EF63149}"/>
    <cellStyle name="Moneda 2 11 8" xfId="2177" xr:uid="{AD694109-6297-49DD-8183-0FB6066180A6}"/>
    <cellStyle name="Moneda 2 12" xfId="111" xr:uid="{B035D065-9861-4EC3-A273-DF293E7D57E4}"/>
    <cellStyle name="Moneda 2 12 2" xfId="314" xr:uid="{EF4C67F0-8D77-4795-845E-BBA3BBDDA206}"/>
    <cellStyle name="Moneda 2 12 2 2" xfId="1271" xr:uid="{AF755EDD-09BC-4390-B617-BF7037372CC3}"/>
    <cellStyle name="Moneda 2 12 3" xfId="540" xr:uid="{F6C6D7BF-22EE-4D0A-A069-6F9B94E8697C}"/>
    <cellStyle name="Moneda 2 12 3 2" xfId="1496" xr:uid="{24A98258-6CA1-4E65-BE9B-1396E73F4EC4}"/>
    <cellStyle name="Moneda 2 12 4" xfId="767" xr:uid="{C40B2E07-9A18-46A2-BAFE-2F10E51CB493}"/>
    <cellStyle name="Moneda 2 12 4 2" xfId="1723" xr:uid="{F12EC192-B91D-41E7-9A88-27E4D22C0402}"/>
    <cellStyle name="Moneda 2 12 5" xfId="1069" xr:uid="{B8AD63E9-CE7E-4DCA-9022-8BFED982286A}"/>
    <cellStyle name="Moneda 2 12 6" xfId="1981" xr:uid="{BAD915F3-37FC-4123-A2FC-D68AB05AB5AE}"/>
    <cellStyle name="Moneda 2 12 7" xfId="2068" xr:uid="{14F4738C-D26B-4BDA-BC86-020097B914AA}"/>
    <cellStyle name="Moneda 2 12 8" xfId="2154" xr:uid="{297ECABC-2619-404A-A638-6CB48F2409AE}"/>
    <cellStyle name="Moneda 2 13" xfId="162" xr:uid="{93125365-529A-43C1-AF5F-E39112811701}"/>
    <cellStyle name="Moneda 2 13 2" xfId="356" xr:uid="{B7318848-D818-48D0-975E-AB0B870A1B19}"/>
    <cellStyle name="Moneda 2 13 2 2" xfId="1313" xr:uid="{A5B424B6-5573-45BA-A6C0-6947D1F321EA}"/>
    <cellStyle name="Moneda 2 13 3" xfId="582" xr:uid="{D13BA437-4F9E-4CDD-A4F3-961639D22E9F}"/>
    <cellStyle name="Moneda 2 13 3 2" xfId="1538" xr:uid="{550995C5-8ABA-49F1-B5C9-1D86ED603EEC}"/>
    <cellStyle name="Moneda 2 13 4" xfId="809" xr:uid="{5A72E780-718A-4A54-B07D-F05ADEA4577E}"/>
    <cellStyle name="Moneda 2 13 4 2" xfId="1765" xr:uid="{8311AA29-D806-4200-94B0-8D8933CDA145}"/>
    <cellStyle name="Moneda 2 13 5" xfId="1119" xr:uid="{2EB96144-4115-496D-AB7B-A09789A29068}"/>
    <cellStyle name="Moneda 2 14" xfId="193" xr:uid="{EB18C2A6-36F7-4EC0-9B83-7676BE0D1475}"/>
    <cellStyle name="Moneda 2 14 2" xfId="387" xr:uid="{76444E6A-5EEC-40CD-99C2-A340790EFDAB}"/>
    <cellStyle name="Moneda 2 14 2 2" xfId="1344" xr:uid="{BD9EBB2D-560F-48EF-9C95-EE8617288503}"/>
    <cellStyle name="Moneda 2 14 3" xfId="613" xr:uid="{965C2AC4-6EF0-455A-887D-C929F0825FD5}"/>
    <cellStyle name="Moneda 2 14 3 2" xfId="1569" xr:uid="{C825D6EA-69FC-43A3-9C5A-4999B5BF9FCE}"/>
    <cellStyle name="Moneda 2 14 4" xfId="840" xr:uid="{F0E78E27-971D-4DAD-A9CF-190523864610}"/>
    <cellStyle name="Moneda 2 14 4 2" xfId="1796" xr:uid="{56C60792-E71D-4621-BA69-F957C2E133BE}"/>
    <cellStyle name="Moneda 2 14 5" xfId="1150" xr:uid="{B3EA2801-3599-4F8D-A4E5-351CD2638400}"/>
    <cellStyle name="Moneda 2 15" xfId="417" xr:uid="{9A399B5A-436E-416D-B9FC-25F883B44F9E}"/>
    <cellStyle name="Moneda 2 15 2" xfId="643" xr:uid="{D5A221B7-4E6A-4748-9523-AD87724A6B23}"/>
    <cellStyle name="Moneda 2 15 2 2" xfId="1599" xr:uid="{0E547421-5B74-4863-BE3D-82BF73AEE241}"/>
    <cellStyle name="Moneda 2 15 3" xfId="870" xr:uid="{FDE8B3AB-FAF3-4A0F-B0EA-50779EFB49FC}"/>
    <cellStyle name="Moneda 2 15 3 2" xfId="1826" xr:uid="{E49266AD-D849-4211-90C0-364B067AC05C}"/>
    <cellStyle name="Moneda 2 15 4" xfId="1374" xr:uid="{7B74A8E1-20ED-44D5-A1AA-D0ADD60109FA}"/>
    <cellStyle name="Moneda 2 16" xfId="243" xr:uid="{20807A9F-ADA2-4BA7-A4E4-E30A17B6D964}"/>
    <cellStyle name="Moneda 2 16 2" xfId="900" xr:uid="{545AB021-F16C-4D9E-B2F1-743BA8C1CA16}"/>
    <cellStyle name="Moneda 2 16 2 2" xfId="1856" xr:uid="{71DE2993-B982-44AE-97AD-2CA784F0C270}"/>
    <cellStyle name="Moneda 2 16 3" xfId="1200" xr:uid="{E6597721-8474-4851-B550-0BE81B3AED98}"/>
    <cellStyle name="Moneda 2 17" xfId="469" xr:uid="{C9902343-16DB-4997-999A-4740A0813C8E}"/>
    <cellStyle name="Moneda 2 17 2" xfId="1425" xr:uid="{FA549C95-58C9-4128-8EBB-5BE2B29007FE}"/>
    <cellStyle name="Moneda 2 18" xfId="674" xr:uid="{D0A43A45-C8EA-4917-82B4-0B8D3709085D}"/>
    <cellStyle name="Moneda 2 18 2" xfId="1630" xr:uid="{C19DE283-37D6-4CC7-A73C-E39191EF4965}"/>
    <cellStyle name="Moneda 2 19" xfId="930" xr:uid="{6B7FDB54-C7D2-421B-B660-997180C9E34A}"/>
    <cellStyle name="Moneda 2 19 2" xfId="1886" xr:uid="{D174D9A8-EF27-4AAE-A9E2-E5012725F035}"/>
    <cellStyle name="Moneda 2 2" xfId="51" xr:uid="{6A4DF628-DF9D-436E-A0C1-78986FB31D88}"/>
    <cellStyle name="Moneda 2 2 10" xfId="244" xr:uid="{5088E17B-76F5-4ECB-952F-053F82CC65A3}"/>
    <cellStyle name="Moneda 2 2 10 2" xfId="901" xr:uid="{39F08E1F-8F46-4E1E-81F5-3EEF6E0A13CB}"/>
    <cellStyle name="Moneda 2 2 10 2 2" xfId="1857" xr:uid="{8F8B55DE-13FC-4006-997F-06C3C3AAF0F5}"/>
    <cellStyle name="Moneda 2 2 10 3" xfId="1201" xr:uid="{996DE776-927A-4B0D-B93F-E1DDFB1F6AEA}"/>
    <cellStyle name="Moneda 2 2 11" xfId="470" xr:uid="{3C584F30-6554-42D9-9B9C-70689348C14D}"/>
    <cellStyle name="Moneda 2 2 11 2" xfId="1426" xr:uid="{34EDC7CB-033E-4EB1-A8B8-2EBB37CC0C04}"/>
    <cellStyle name="Moneda 2 2 12" xfId="676" xr:uid="{8C26EAA8-B36C-40D9-B38D-7B6BA749E8A9}"/>
    <cellStyle name="Moneda 2 2 12 2" xfId="1632" xr:uid="{F187F5AE-88BE-4BCB-A94F-7798B992344F}"/>
    <cellStyle name="Moneda 2 2 13" xfId="932" xr:uid="{D720A1B3-F2CB-4682-BDCA-330A33BBC4EF}"/>
    <cellStyle name="Moneda 2 2 13 2" xfId="1888" xr:uid="{131C24C4-E9C7-454B-8BA3-F34A181A65D1}"/>
    <cellStyle name="Moneda 2 2 14" xfId="963" xr:uid="{0FBB1046-9200-4648-A2D9-9C9958912EF0}"/>
    <cellStyle name="Moneda 2 2 14 2" xfId="1919" xr:uid="{F19101F9-CC33-4DAB-B4BF-1E5DB433FC76}"/>
    <cellStyle name="Moneda 2 2 15" xfId="997" xr:uid="{56FF0583-8940-45A0-A019-742FDABFA19D}"/>
    <cellStyle name="Moneda 2 2 16" xfId="1952" xr:uid="{56F9E26F-5B40-4351-9BDF-B24FB2BF73AA}"/>
    <cellStyle name="Moneda 2 2 17" xfId="2039" xr:uid="{89661E85-C37B-4B8F-9F28-CA9D18DCCC17}"/>
    <cellStyle name="Moneda 2 2 18" xfId="2125" xr:uid="{9B1A646D-122E-45B8-8379-09E101152166}"/>
    <cellStyle name="Moneda 2 2 2" xfId="71" xr:uid="{B599EE59-0F2F-4B79-8D73-58127D57D56A}"/>
    <cellStyle name="Moneda 2 2 2 10" xfId="952" xr:uid="{19A07080-9C9E-417D-968A-0312230D9D1D}"/>
    <cellStyle name="Moneda 2 2 2 10 2" xfId="1908" xr:uid="{9EE33C42-0553-4DEA-86F0-09DF0DBE69B2}"/>
    <cellStyle name="Moneda 2 2 2 11" xfId="983" xr:uid="{FA6A8282-E698-4085-A364-61F8DD5D06F0}"/>
    <cellStyle name="Moneda 2 2 2 11 2" xfId="1939" xr:uid="{1218A257-14CD-441D-9831-401C9B18D18F}"/>
    <cellStyle name="Moneda 2 2 2 12" xfId="1017" xr:uid="{8A618FE7-7C3D-4C05-883C-2F1BC1C0548E}"/>
    <cellStyle name="Moneda 2 2 2 13" xfId="1972" xr:uid="{35536BE5-47AC-41B3-AB14-8D7E4856ADAA}"/>
    <cellStyle name="Moneda 2 2 2 14" xfId="2059" xr:uid="{FE93514A-EFE5-447A-964F-A86D67062CD1}"/>
    <cellStyle name="Moneda 2 2 2 15" xfId="2145" xr:uid="{F5A21EEC-157C-432C-8391-18C9B5445BE3}"/>
    <cellStyle name="Moneda 2 2 2 2" xfId="102" xr:uid="{2C7D2822-0A20-43C3-BF02-AA3F1C56547D}"/>
    <cellStyle name="Moneda 2 2 2 2 2" xfId="157" xr:uid="{D267CC7E-DEE7-409B-835D-D77F4AD9F909}"/>
    <cellStyle name="Moneda 2 2 2 2 2 2" xfId="353" xr:uid="{212E5B53-D542-4838-9A08-54E63B7D0A92}"/>
    <cellStyle name="Moneda 2 2 2 2 2 2 2" xfId="1310" xr:uid="{84269EE1-E236-4666-955D-C4D6C2856F7E}"/>
    <cellStyle name="Moneda 2 2 2 2 2 3" xfId="579" xr:uid="{12D7B21E-7239-4922-9401-DA2914B65B8E}"/>
    <cellStyle name="Moneda 2 2 2 2 2 3 2" xfId="1535" xr:uid="{077EEC7F-C704-4E71-9E5C-7374F421043E}"/>
    <cellStyle name="Moneda 2 2 2 2 2 4" xfId="806" xr:uid="{61654EBD-BA67-4569-ACC6-E6D9788D6B26}"/>
    <cellStyle name="Moneda 2 2 2 2 2 4 2" xfId="1762" xr:uid="{9D9EE4F0-475F-413E-B5EB-7E564B81B119}"/>
    <cellStyle name="Moneda 2 2 2 2 2 5" xfId="1114" xr:uid="{654DE6D5-B6B9-4D50-8CC2-2433700605AF}"/>
    <cellStyle name="Moneda 2 2 2 2 3" xfId="260" xr:uid="{21A18169-8BBF-4A82-8727-88F04FC5C697}"/>
    <cellStyle name="Moneda 2 2 2 2 3 2" xfId="1217" xr:uid="{1E972C53-6058-4187-A0C0-68BB59009662}"/>
    <cellStyle name="Moneda 2 2 2 2 4" xfId="486" xr:uid="{82FAFB53-FC80-4527-B904-36F3BB84E27C}"/>
    <cellStyle name="Moneda 2 2 2 2 4 2" xfId="1442" xr:uid="{2060152A-C0EF-46F8-9101-C2D049A23140}"/>
    <cellStyle name="Moneda 2 2 2 2 5" xfId="731" xr:uid="{1A63AC75-1C8D-4017-81B7-63CD6B1E42D3}"/>
    <cellStyle name="Moneda 2 2 2 2 5 2" xfId="1687" xr:uid="{168EDB35-F56D-4AB9-AC6A-7667CB2FD9F8}"/>
    <cellStyle name="Moneda 2 2 2 2 6" xfId="1048" xr:uid="{5837E7D9-72E0-44EE-9BDC-296179652E9A}"/>
    <cellStyle name="Moneda 2 2 2 2 7" xfId="2026" xr:uid="{3BBD228A-5751-45F1-A032-525A501B4362}"/>
    <cellStyle name="Moneda 2 2 2 2 8" xfId="2113" xr:uid="{CBDA0494-A1EA-4178-B6D1-481DD4B1B947}"/>
    <cellStyle name="Moneda 2 2 2 2 9" xfId="2199" xr:uid="{6F4E9D9E-67C8-4213-A48D-4733D530DCCA}"/>
    <cellStyle name="Moneda 2 2 2 3" xfId="133" xr:uid="{CAE1F8DC-49E8-4548-A718-F8A1A7219049}"/>
    <cellStyle name="Moneda 2 2 2 3 2" xfId="336" xr:uid="{424218ED-338E-4AA7-A6E5-4B952D60E032}"/>
    <cellStyle name="Moneda 2 2 2 3 2 2" xfId="1293" xr:uid="{14BE5EF3-02A5-4005-9BC0-1DD16E19451A}"/>
    <cellStyle name="Moneda 2 2 2 3 3" xfId="562" xr:uid="{D67CDA39-4BF0-4926-88CD-3C8062617D10}"/>
    <cellStyle name="Moneda 2 2 2 3 3 2" xfId="1518" xr:uid="{41458DAF-407C-4162-B5C9-54C0A2EC4EAC}"/>
    <cellStyle name="Moneda 2 2 2 3 4" xfId="789" xr:uid="{F41DB37F-1DD9-483F-8F36-4F9C7C7E261C}"/>
    <cellStyle name="Moneda 2 2 2 3 4 2" xfId="1745" xr:uid="{0EEB0369-B0F6-4307-8E1C-9EA320C0036A}"/>
    <cellStyle name="Moneda 2 2 2 3 5" xfId="1091" xr:uid="{AA7F0CA4-AFDB-434C-B1F8-81B8A5AF4CA9}"/>
    <cellStyle name="Moneda 2 2 2 3 6" xfId="1997" xr:uid="{B2134710-807B-4A5E-9B15-A1085F1474C6}"/>
    <cellStyle name="Moneda 2 2 2 3 7" xfId="2084" xr:uid="{BCA694AB-B187-4405-9012-C7406A94306E}"/>
    <cellStyle name="Moneda 2 2 2 3 8" xfId="2170" xr:uid="{3FF9D0FC-084C-44FC-BFCA-5908B920FE32}"/>
    <cellStyle name="Moneda 2 2 2 4" xfId="184" xr:uid="{B9A87580-ED52-4692-BDAE-01D5C710E7FB}"/>
    <cellStyle name="Moneda 2 2 2 4 2" xfId="378" xr:uid="{C64E5FF6-BD20-4883-96C6-F5BF97143B6F}"/>
    <cellStyle name="Moneda 2 2 2 4 2 2" xfId="1335" xr:uid="{78CAB2BA-C205-41F1-9E71-A662E3ECC715}"/>
    <cellStyle name="Moneda 2 2 2 4 3" xfId="604" xr:uid="{8932F339-D766-4778-923A-9EDEFE2B1A39}"/>
    <cellStyle name="Moneda 2 2 2 4 3 2" xfId="1560" xr:uid="{1B600F69-B325-4745-8574-8AEE14708F17}"/>
    <cellStyle name="Moneda 2 2 2 4 4" xfId="831" xr:uid="{53CDD676-4711-4D9F-A0DA-7766FBA33018}"/>
    <cellStyle name="Moneda 2 2 2 4 4 2" xfId="1787" xr:uid="{F8706AF5-E5C9-49AE-BB18-6BC8FBD2A380}"/>
    <cellStyle name="Moneda 2 2 2 4 5" xfId="1141" xr:uid="{42D402F3-916C-4FFF-A45E-0DED70A37359}"/>
    <cellStyle name="Moneda 2 2 2 5" xfId="215" xr:uid="{2DEDB3DC-0958-4499-8307-0FD71A7B71B5}"/>
    <cellStyle name="Moneda 2 2 2 5 2" xfId="409" xr:uid="{ABFC6108-A65D-4571-B0A8-5A2A16744BB6}"/>
    <cellStyle name="Moneda 2 2 2 5 2 2" xfId="1366" xr:uid="{3DE23A07-7252-4F5B-A2E4-580D74C88776}"/>
    <cellStyle name="Moneda 2 2 2 5 3" xfId="635" xr:uid="{BC4BD49D-1864-4A96-AB29-6C478F037241}"/>
    <cellStyle name="Moneda 2 2 2 5 3 2" xfId="1591" xr:uid="{7CE15632-86C5-4AD4-9EE5-58AA7EE27180}"/>
    <cellStyle name="Moneda 2 2 2 5 4" xfId="862" xr:uid="{D0AC6536-067E-4D25-87B1-67CDE5895D0B}"/>
    <cellStyle name="Moneda 2 2 2 5 4 2" xfId="1818" xr:uid="{8FB94A6C-4961-48F0-AA56-7F8EA3FC19EA}"/>
    <cellStyle name="Moneda 2 2 2 5 5" xfId="1172" xr:uid="{8E058959-4D97-430B-A8BA-7E80F3CDA30A}"/>
    <cellStyle name="Moneda 2 2 2 6" xfId="439" xr:uid="{4CCAD605-6F37-4F49-B3C9-55436178686B}"/>
    <cellStyle name="Moneda 2 2 2 6 2" xfId="665" xr:uid="{F0E331D1-FF4E-4726-8255-DA753BE2BCC4}"/>
    <cellStyle name="Moneda 2 2 2 6 2 2" xfId="1621" xr:uid="{7CFAE80A-3D56-4DA0-B06F-920D47BE3A50}"/>
    <cellStyle name="Moneda 2 2 2 6 3" xfId="892" xr:uid="{3F0A965E-0EFE-4DE9-A0E4-340420368618}"/>
    <cellStyle name="Moneda 2 2 2 6 3 2" xfId="1848" xr:uid="{D46C181B-016F-471E-AC2F-6D4CFBED863E}"/>
    <cellStyle name="Moneda 2 2 2 6 4" xfId="1396" xr:uid="{DEBCD36E-CC3A-4112-9E87-5E7E4A336D7E}"/>
    <cellStyle name="Moneda 2 2 2 7" xfId="250" xr:uid="{46727640-FA0A-4B15-BB7C-DD78B3DDF6DB}"/>
    <cellStyle name="Moneda 2 2 2 7 2" xfId="921" xr:uid="{824AA9D0-47C4-40D7-B8A8-97B6A1517720}"/>
    <cellStyle name="Moneda 2 2 2 7 2 2" xfId="1877" xr:uid="{3DB36587-3357-4E08-88CE-EB0F23CD5B20}"/>
    <cellStyle name="Moneda 2 2 2 7 3" xfId="1207" xr:uid="{328487C3-E97A-46F4-8FDC-819278C29F4D}"/>
    <cellStyle name="Moneda 2 2 2 8" xfId="476" xr:uid="{C299EC6F-1A9B-46B2-9D04-017E94DCCC68}"/>
    <cellStyle name="Moneda 2 2 2 8 2" xfId="1432" xr:uid="{A8B05CAC-A7DB-423F-8B99-AA85ECA928C7}"/>
    <cellStyle name="Moneda 2 2 2 9" xfId="696" xr:uid="{B93F388C-C33A-436E-9F8F-6234A9480004}"/>
    <cellStyle name="Moneda 2 2 2 9 2" xfId="1652" xr:uid="{0C078F3C-DD87-4762-A98A-12A2690E275F}"/>
    <cellStyle name="Moneda 2 2 3" xfId="76" xr:uid="{33306EB6-2BD8-4FE7-A61A-9E3C6802C431}"/>
    <cellStyle name="Moneda 2 2 3 10" xfId="957" xr:uid="{4AFD8F5E-F212-4CE5-80F3-24B56ACC1485}"/>
    <cellStyle name="Moneda 2 2 3 10 2" xfId="1913" xr:uid="{F2B5F143-BDDF-476A-B1D4-4128FF01A730}"/>
    <cellStyle name="Moneda 2 2 3 11" xfId="988" xr:uid="{5CDA10BF-7066-48DF-B3C8-BF9400AAD818}"/>
    <cellStyle name="Moneda 2 2 3 11 2" xfId="1944" xr:uid="{08900ABB-AD73-402C-B862-D3CA23D2EB14}"/>
    <cellStyle name="Moneda 2 2 3 12" xfId="1022" xr:uid="{1BCD214D-F073-4EB9-A268-10F2FA7448F6}"/>
    <cellStyle name="Moneda 2 2 3 13" xfId="1977" xr:uid="{04EAD542-7489-4C22-8CC6-F48BE3E185F9}"/>
    <cellStyle name="Moneda 2 2 3 14" xfId="2064" xr:uid="{F64A0AB5-2324-45C4-B433-F5F36C1BB6FF}"/>
    <cellStyle name="Moneda 2 2 3 15" xfId="2150" xr:uid="{ED063FC7-6239-433B-BCA6-B60CC28844D6}"/>
    <cellStyle name="Moneda 2 2 3 2" xfId="107" xr:uid="{6D0BE0F7-9B23-4C00-9721-84CC240B87B0}"/>
    <cellStyle name="Moneda 2 2 3 2 2" xfId="310" xr:uid="{ABFD7CD3-5074-419A-B55E-9C7D4B5F19E8}"/>
    <cellStyle name="Moneda 2 2 3 2 2 2" xfId="1267" xr:uid="{B131B9D3-E1E5-411B-A3B1-01E1A62C0DE6}"/>
    <cellStyle name="Moneda 2 2 3 2 3" xfId="536" xr:uid="{F56052AD-15B0-4905-BD68-5723275D8182}"/>
    <cellStyle name="Moneda 2 2 3 2 3 2" xfId="1492" xr:uid="{A7A88332-3CE7-4B14-910A-0FE30FD0C410}"/>
    <cellStyle name="Moneda 2 2 3 2 4" xfId="763" xr:uid="{9C09FCA8-8384-4C93-9215-B40735BE213C}"/>
    <cellStyle name="Moneda 2 2 3 2 4 2" xfId="1719" xr:uid="{9EEB3FBA-40C7-4353-A0E9-A79B17BE1D25}"/>
    <cellStyle name="Moneda 2 2 3 2 5" xfId="1053" xr:uid="{53149621-7F12-4939-ACF3-64A57E8558CD}"/>
    <cellStyle name="Moneda 2 2 3 2 6" xfId="2031" xr:uid="{90FF7ABE-7643-4789-AB45-2B1CA59155BE}"/>
    <cellStyle name="Moneda 2 2 3 2 7" xfId="2118" xr:uid="{3F4E6749-BBF1-4536-9EF3-D1CFE487AC3E}"/>
    <cellStyle name="Moneda 2 2 3 2 8" xfId="2204" xr:uid="{4C6ACA0C-7CD6-4AB1-94BF-7AE19C192E97}"/>
    <cellStyle name="Moneda 2 2 3 3" xfId="138" xr:uid="{8D0AC077-7328-4167-A6DC-14322CA29620}"/>
    <cellStyle name="Moneda 2 2 3 3 2" xfId="341" xr:uid="{82BF84B1-FB8F-4880-9B8A-DD35424216FB}"/>
    <cellStyle name="Moneda 2 2 3 3 2 2" xfId="1298" xr:uid="{6C404AED-D3A5-4EBB-A76A-7B288C6047BC}"/>
    <cellStyle name="Moneda 2 2 3 3 3" xfId="567" xr:uid="{858A13D1-4CFA-48CD-9C8D-5A35AA7E808B}"/>
    <cellStyle name="Moneda 2 2 3 3 3 2" xfId="1523" xr:uid="{EEAFA493-19C0-4DAE-A3D3-7CD0E34A2510}"/>
    <cellStyle name="Moneda 2 2 3 3 4" xfId="794" xr:uid="{77C218E9-5085-4512-BFAB-507C9A0D0435}"/>
    <cellStyle name="Moneda 2 2 3 3 4 2" xfId="1750" xr:uid="{2EED8E73-907E-4276-8E0E-8A42D6504A77}"/>
    <cellStyle name="Moneda 2 2 3 3 5" xfId="1096" xr:uid="{DA79492B-B442-459C-A1C0-4FF033A69BEF}"/>
    <cellStyle name="Moneda 2 2 3 3 6" xfId="2001" xr:uid="{42599501-643E-402A-BDEB-1EDF71B415B0}"/>
    <cellStyle name="Moneda 2 2 3 3 7" xfId="2088" xr:uid="{9F81CF16-4386-4E1B-80AB-05EE8B0626E3}"/>
    <cellStyle name="Moneda 2 2 3 3 8" xfId="2174" xr:uid="{9166B471-1ACF-4747-A872-99840DC33A1C}"/>
    <cellStyle name="Moneda 2 2 3 4" xfId="189" xr:uid="{0CF29A86-F9FC-43CB-8D52-1285EB973B1A}"/>
    <cellStyle name="Moneda 2 2 3 4 2" xfId="383" xr:uid="{7E78A75C-7873-4C2F-A632-56B3C0AB92AD}"/>
    <cellStyle name="Moneda 2 2 3 4 2 2" xfId="1340" xr:uid="{B0CDCEDD-7851-4E65-9B31-1C4FBFD2D641}"/>
    <cellStyle name="Moneda 2 2 3 4 3" xfId="609" xr:uid="{503BB1EB-8ED2-45F4-8586-EB8A4C347D3B}"/>
    <cellStyle name="Moneda 2 2 3 4 3 2" xfId="1565" xr:uid="{E7F490E3-D6AF-41C4-913C-94F778657A86}"/>
    <cellStyle name="Moneda 2 2 3 4 4" xfId="836" xr:uid="{70B167F0-C5C0-4CBC-9AAE-D63F87EE7E78}"/>
    <cellStyle name="Moneda 2 2 3 4 4 2" xfId="1792" xr:uid="{0EF9609F-60A2-47DD-8A21-1A8599AC03FF}"/>
    <cellStyle name="Moneda 2 2 3 4 5" xfId="1146" xr:uid="{91762D44-DCB5-4D1E-8278-B63E0CEF9439}"/>
    <cellStyle name="Moneda 2 2 3 5" xfId="220" xr:uid="{192C9F0C-FDC4-40D2-8213-06202CB40989}"/>
    <cellStyle name="Moneda 2 2 3 5 2" xfId="414" xr:uid="{6C2388CD-CFE7-432E-993C-99DA0C3FB411}"/>
    <cellStyle name="Moneda 2 2 3 5 2 2" xfId="1371" xr:uid="{36C0054D-2DAE-4B45-9533-CE3DC2603BC6}"/>
    <cellStyle name="Moneda 2 2 3 5 3" xfId="640" xr:uid="{A84CC35A-86A9-4583-A4CC-2A3A5E51343D}"/>
    <cellStyle name="Moneda 2 2 3 5 3 2" xfId="1596" xr:uid="{42D15BA2-B408-4F72-914F-B0B37EE80B47}"/>
    <cellStyle name="Moneda 2 2 3 5 4" xfId="867" xr:uid="{64A75D34-3317-4758-ADFB-BD500CDE823B}"/>
    <cellStyle name="Moneda 2 2 3 5 4 2" xfId="1823" xr:uid="{092F4DDD-82CD-4FC3-BD58-0B94CD7A1868}"/>
    <cellStyle name="Moneda 2 2 3 5 5" xfId="1177" xr:uid="{F8D94E1F-F0F4-46D7-A418-F1CBFFA82812}"/>
    <cellStyle name="Moneda 2 2 3 6" xfId="444" xr:uid="{020C7AAA-7F62-4043-804F-0271ECB38C89}"/>
    <cellStyle name="Moneda 2 2 3 6 2" xfId="670" xr:uid="{0FE56251-918F-4A27-A751-EB747A44AD0E}"/>
    <cellStyle name="Moneda 2 2 3 6 2 2" xfId="1626" xr:uid="{06F4B899-76FC-4595-B0FB-E01F418AAEB2}"/>
    <cellStyle name="Moneda 2 2 3 6 3" xfId="897" xr:uid="{2A4D8D35-812E-4924-A0B3-948CC8C3C86E}"/>
    <cellStyle name="Moneda 2 2 3 6 3 2" xfId="1853" xr:uid="{6742DDEB-88B9-42A5-9A91-EE575CB6BB0F}"/>
    <cellStyle name="Moneda 2 2 3 6 4" xfId="1401" xr:uid="{5862C372-9BC4-4669-ADBB-17B16F63ECD9}"/>
    <cellStyle name="Moneda 2 2 3 7" xfId="255" xr:uid="{B2850A44-BD52-467D-992D-9EF2B47EE3D2}"/>
    <cellStyle name="Moneda 2 2 3 7 2" xfId="926" xr:uid="{AF986CBC-9CA0-4CB8-B723-2B3CA9F386D3}"/>
    <cellStyle name="Moneda 2 2 3 7 2 2" xfId="1882" xr:uid="{7D5E2DC5-8518-4041-8B22-2D45BA8B31C3}"/>
    <cellStyle name="Moneda 2 2 3 7 3" xfId="1212" xr:uid="{2C0BCA11-2434-45DE-9A38-9FEF766E9DD7}"/>
    <cellStyle name="Moneda 2 2 3 8" xfId="481" xr:uid="{A03AEBA3-6930-4C97-9001-FCE176A2A6DE}"/>
    <cellStyle name="Moneda 2 2 3 8 2" xfId="1437" xr:uid="{3472185B-2391-47A7-8D8A-253AF28A050B}"/>
    <cellStyle name="Moneda 2 2 3 9" xfId="701" xr:uid="{DD3D8790-AA4A-4EFD-9E00-9081592F6807}"/>
    <cellStyle name="Moneda 2 2 3 9 2" xfId="1657" xr:uid="{CD140928-D1A5-4F52-9D11-94150B4BA1B8}"/>
    <cellStyle name="Moneda 2 2 4" xfId="57" xr:uid="{B31628A4-9F64-4E5E-8C44-7A5B5FC4C776}"/>
    <cellStyle name="Moneda 2 2 4 10" xfId="938" xr:uid="{3FAFCE45-F003-4984-8F7F-139E387F6767}"/>
    <cellStyle name="Moneda 2 2 4 10 2" xfId="1894" xr:uid="{93A93B59-FE66-4AC6-A911-87F7D3540B4D}"/>
    <cellStyle name="Moneda 2 2 4 11" xfId="969" xr:uid="{CFBD9A59-C7BA-4866-9504-173AF006BB44}"/>
    <cellStyle name="Moneda 2 2 4 11 2" xfId="1925" xr:uid="{09707404-C18B-4675-A276-A72AABC4278E}"/>
    <cellStyle name="Moneda 2 2 4 12" xfId="1003" xr:uid="{4F44C4B0-392F-41EB-9210-8E53E1655980}"/>
    <cellStyle name="Moneda 2 2 4 13" xfId="1958" xr:uid="{A28C30BD-AA32-4773-BF61-C80B7092880E}"/>
    <cellStyle name="Moneda 2 2 4 14" xfId="2045" xr:uid="{EC5F58C1-EF10-4D9D-BA9B-F6B6800DAB75}"/>
    <cellStyle name="Moneda 2 2 4 15" xfId="2131" xr:uid="{BC1E4C8C-89C2-47DF-8E15-227C70CCAA1A}"/>
    <cellStyle name="Moneda 2 2 4 2" xfId="88" xr:uid="{2489C5AF-C7AB-49D0-BE8E-D78E784D3072}"/>
    <cellStyle name="Moneda 2 2 4 2 2" xfId="294" xr:uid="{42036279-F800-4A05-AFAE-AF23C79FB943}"/>
    <cellStyle name="Moneda 2 2 4 2 2 2" xfId="1251" xr:uid="{081B191C-AF51-424E-966E-0E64EC796140}"/>
    <cellStyle name="Moneda 2 2 4 2 3" xfId="520" xr:uid="{2C4B600F-7FDF-4C76-A264-1BF0EF7FFAFF}"/>
    <cellStyle name="Moneda 2 2 4 2 3 2" xfId="1476" xr:uid="{A3F52494-9BD0-4597-84FC-730F09A76897}"/>
    <cellStyle name="Moneda 2 2 4 2 4" xfId="747" xr:uid="{AAD8A039-F50C-4F61-98F2-2BADD1EBE2AD}"/>
    <cellStyle name="Moneda 2 2 4 2 4 2" xfId="1703" xr:uid="{65EAEF9A-C97B-40AB-A45A-AA7458240A56}"/>
    <cellStyle name="Moneda 2 2 4 2 5" xfId="1034" xr:uid="{7D996B4F-C36E-40B0-945F-E086B566EE16}"/>
    <cellStyle name="Moneda 2 2 4 2 6" xfId="2012" xr:uid="{D1A6BE44-B575-49C1-9923-C6A1DBD50778}"/>
    <cellStyle name="Moneda 2 2 4 2 7" xfId="2099" xr:uid="{59D4AAA5-9B47-457A-8F34-0550BD5E12FF}"/>
    <cellStyle name="Moneda 2 2 4 2 8" xfId="2185" xr:uid="{C3C8B020-B1E3-45C7-9FBD-C5BE0048862E}"/>
    <cellStyle name="Moneda 2 2 4 3" xfId="119" xr:uid="{27C94875-FD7A-4CD9-ADA0-EE42DA437425}"/>
    <cellStyle name="Moneda 2 2 4 3 2" xfId="322" xr:uid="{5B4EFD71-E25B-4703-98DB-A5B2734996DD}"/>
    <cellStyle name="Moneda 2 2 4 3 2 2" xfId="1279" xr:uid="{2AC73959-7561-438E-9DD7-93ED5248418C}"/>
    <cellStyle name="Moneda 2 2 4 3 3" xfId="548" xr:uid="{E654454C-E657-42A7-8DFE-A5D2BBA727D2}"/>
    <cellStyle name="Moneda 2 2 4 3 3 2" xfId="1504" xr:uid="{C6E55102-56F0-4AA9-B5A5-CEFEF8B4D7B9}"/>
    <cellStyle name="Moneda 2 2 4 3 4" xfId="775" xr:uid="{FEFE03F0-8542-4573-860E-D40889339EFD}"/>
    <cellStyle name="Moneda 2 2 4 3 4 2" xfId="1731" xr:uid="{10797DFA-C282-472E-A8A0-E8D9F2B6DDC1}"/>
    <cellStyle name="Moneda 2 2 4 3 5" xfId="1077" xr:uid="{32C1EACC-81B0-4B26-9244-5487F59F992E}"/>
    <cellStyle name="Moneda 2 2 4 4" xfId="170" xr:uid="{57F2EEEB-9264-44D9-ADC8-E4F04013844F}"/>
    <cellStyle name="Moneda 2 2 4 4 2" xfId="364" xr:uid="{D4692191-E0BF-4523-8FCE-1326BAEB77B3}"/>
    <cellStyle name="Moneda 2 2 4 4 2 2" xfId="1321" xr:uid="{CAC4B282-D44B-4982-A3BD-88A1BB721BD6}"/>
    <cellStyle name="Moneda 2 2 4 4 3" xfId="590" xr:uid="{3950CA0C-F583-4B8F-BBBD-254F65B4DAB1}"/>
    <cellStyle name="Moneda 2 2 4 4 3 2" xfId="1546" xr:uid="{1787B9FA-7F7C-4FC5-873B-3497BBFEEDD9}"/>
    <cellStyle name="Moneda 2 2 4 4 4" xfId="817" xr:uid="{A32F9E10-9A02-4D09-BDE4-1A9C332A2535}"/>
    <cellStyle name="Moneda 2 2 4 4 4 2" xfId="1773" xr:uid="{D140631B-C3F8-41C9-BA95-4B7D099BEF18}"/>
    <cellStyle name="Moneda 2 2 4 4 5" xfId="1127" xr:uid="{2F789BBE-7FD2-4E57-845C-405C47AEA334}"/>
    <cellStyle name="Moneda 2 2 4 5" xfId="201" xr:uid="{7485DD30-E68D-4056-B133-A3D900224404}"/>
    <cellStyle name="Moneda 2 2 4 5 2" xfId="395" xr:uid="{75AE405C-6301-476A-8307-F8FAB988085D}"/>
    <cellStyle name="Moneda 2 2 4 5 2 2" xfId="1352" xr:uid="{56057D75-FB68-4AD6-89A8-0FC04805860F}"/>
    <cellStyle name="Moneda 2 2 4 5 3" xfId="621" xr:uid="{C2CA6BB6-E9D5-4451-B4CC-D664E9FB3D0F}"/>
    <cellStyle name="Moneda 2 2 4 5 3 2" xfId="1577" xr:uid="{7B10E72A-45A9-41FF-A39F-00A4256F859E}"/>
    <cellStyle name="Moneda 2 2 4 5 4" xfId="848" xr:uid="{2CF00951-B62D-4F61-8850-A9F932F3E1BA}"/>
    <cellStyle name="Moneda 2 2 4 5 4 2" xfId="1804" xr:uid="{536CD83C-3676-424F-935C-425B0995FA5D}"/>
    <cellStyle name="Moneda 2 2 4 5 5" xfId="1158" xr:uid="{08F5DE35-0325-4315-91BA-F910355A447F}"/>
    <cellStyle name="Moneda 2 2 4 6" xfId="425" xr:uid="{9A8D13B8-1E5A-479C-B1DF-286A84D7A6F5}"/>
    <cellStyle name="Moneda 2 2 4 6 2" xfId="651" xr:uid="{AB6270AF-048A-4F30-AA47-81E4BF99E6DC}"/>
    <cellStyle name="Moneda 2 2 4 6 2 2" xfId="1607" xr:uid="{250F28CB-6701-4DF9-95F9-980C818B9074}"/>
    <cellStyle name="Moneda 2 2 4 6 3" xfId="878" xr:uid="{19B05B28-30F0-41BD-B460-F1224C22D4B9}"/>
    <cellStyle name="Moneda 2 2 4 6 3 2" xfId="1834" xr:uid="{109FC1B4-DCE7-4C8D-9D20-913AF2BA5ACA}"/>
    <cellStyle name="Moneda 2 2 4 6 4" xfId="1382" xr:uid="{F32DCC3D-5FC2-4B9A-A2FA-68BC33A63D4B}"/>
    <cellStyle name="Moneda 2 2 4 7" xfId="270" xr:uid="{7CA9582C-942A-4BB6-914B-C192C0FBB768}"/>
    <cellStyle name="Moneda 2 2 4 7 2" xfId="907" xr:uid="{62B828E5-DF46-46CD-BAF2-49847942F423}"/>
    <cellStyle name="Moneda 2 2 4 7 2 2" xfId="1863" xr:uid="{47568460-683B-499A-B80D-778EB97492E8}"/>
    <cellStyle name="Moneda 2 2 4 7 3" xfId="1227" xr:uid="{E984F082-7922-4C56-B92F-B8936130F0DA}"/>
    <cellStyle name="Moneda 2 2 4 8" xfId="496" xr:uid="{5451A60E-7947-4936-B91A-4F3EC170F72C}"/>
    <cellStyle name="Moneda 2 2 4 8 2" xfId="1452" xr:uid="{1E74535D-AFA4-4CD6-B189-881F3572ADA2}"/>
    <cellStyle name="Moneda 2 2 4 9" xfId="682" xr:uid="{99EF2963-8ABE-49C6-A153-D6CB4B1AA3BE}"/>
    <cellStyle name="Moneda 2 2 4 9 2" xfId="1638" xr:uid="{1648FD8E-1947-4454-9DAD-819F096CEE40}"/>
    <cellStyle name="Moneda 2 2 5" xfId="82" xr:uid="{CD5E1B7B-A56F-46AB-B6D6-2FFDD1F743A4}"/>
    <cellStyle name="Moneda 2 2 5 2" xfId="288" xr:uid="{B26F6860-9A62-4CD6-B125-EC3527E0C56B}"/>
    <cellStyle name="Moneda 2 2 5 2 2" xfId="1245" xr:uid="{78EDFA52-CDE4-413C-B7D2-731BBDF4FC3D}"/>
    <cellStyle name="Moneda 2 2 5 3" xfId="514" xr:uid="{F64A70BB-D455-40CE-8A98-21E06FD1B300}"/>
    <cellStyle name="Moneda 2 2 5 3 2" xfId="1470" xr:uid="{5AC5B0FB-1650-4BCF-A3B1-9A3150D2727D}"/>
    <cellStyle name="Moneda 2 2 5 4" xfId="741" xr:uid="{D9747A6A-E85E-4166-AE72-B161B85903AB}"/>
    <cellStyle name="Moneda 2 2 5 4 2" xfId="1697" xr:uid="{05DECB7C-8912-4449-BB45-601EE4CF5531}"/>
    <cellStyle name="Moneda 2 2 5 5" xfId="1028" xr:uid="{B38275C4-E569-4065-BA13-B75305184D9A}"/>
    <cellStyle name="Moneda 2 2 5 6" xfId="2006" xr:uid="{14B65940-9F23-4F62-B642-23790F91162E}"/>
    <cellStyle name="Moneda 2 2 5 7" xfId="2093" xr:uid="{31913400-7DD2-464D-A357-752FEB1698CF}"/>
    <cellStyle name="Moneda 2 2 5 8" xfId="2179" xr:uid="{7B1D159C-7281-4C35-8CEA-B48771CE07E7}"/>
    <cellStyle name="Moneda 2 2 6" xfId="113" xr:uid="{86E0AC1F-25D8-4805-81B5-875F01A75046}"/>
    <cellStyle name="Moneda 2 2 6 2" xfId="316" xr:uid="{ECCB48A3-1CA9-4DB1-A26E-5EBEA6F01392}"/>
    <cellStyle name="Moneda 2 2 6 2 2" xfId="1273" xr:uid="{3806F58B-0C0F-41D9-ADCC-B69A301C482F}"/>
    <cellStyle name="Moneda 2 2 6 3" xfId="542" xr:uid="{172702EA-05D5-434D-9F27-A0B9508FA6F3}"/>
    <cellStyle name="Moneda 2 2 6 3 2" xfId="1498" xr:uid="{E7D17E3E-CB81-4646-B7F0-0073B53180F0}"/>
    <cellStyle name="Moneda 2 2 6 4" xfId="769" xr:uid="{9EE463C8-EC1A-4F3C-BDF0-9FC1DE5B6A75}"/>
    <cellStyle name="Moneda 2 2 6 4 2" xfId="1725" xr:uid="{91A136F3-9809-451C-AB4E-FAC4E434E156}"/>
    <cellStyle name="Moneda 2 2 6 5" xfId="1071" xr:uid="{2186E774-0DAC-4C76-BAFA-FF8E81F57F87}"/>
    <cellStyle name="Moneda 2 2 6 6" xfId="1983" xr:uid="{339E3ED1-C519-40B1-A95E-0103DB8DD743}"/>
    <cellStyle name="Moneda 2 2 6 7" xfId="2070" xr:uid="{73FFF00A-3C92-493E-B0CE-6151C21C58ED}"/>
    <cellStyle name="Moneda 2 2 6 8" xfId="2156" xr:uid="{640FC9CD-61F9-4066-AFED-1D237B2FF966}"/>
    <cellStyle name="Moneda 2 2 7" xfId="164" xr:uid="{64EC7D2D-F27B-4DE2-AAC3-F4CD9B1C9AEC}"/>
    <cellStyle name="Moneda 2 2 7 2" xfId="358" xr:uid="{ACEA60DC-4007-44B0-9FA3-8B0AA00D0579}"/>
    <cellStyle name="Moneda 2 2 7 2 2" xfId="1315" xr:uid="{5BA8E10D-AA51-407F-B9AD-5F161B0F58E4}"/>
    <cellStyle name="Moneda 2 2 7 3" xfId="584" xr:uid="{EECE13CA-F87F-407C-B7A2-EEDF3F25AEBB}"/>
    <cellStyle name="Moneda 2 2 7 3 2" xfId="1540" xr:uid="{8391F2C8-946E-48DC-8F74-33BB9CCE35FE}"/>
    <cellStyle name="Moneda 2 2 7 4" xfId="811" xr:uid="{108773E4-F332-4BD9-825A-6A912B639355}"/>
    <cellStyle name="Moneda 2 2 7 4 2" xfId="1767" xr:uid="{6E185020-C885-4216-9955-E7A7335E6362}"/>
    <cellStyle name="Moneda 2 2 7 5" xfId="1121" xr:uid="{7F23DF42-252D-4921-8D54-463976F2A949}"/>
    <cellStyle name="Moneda 2 2 8" xfId="195" xr:uid="{E79B9F2D-6AB2-4F4A-A2E7-93DF4ADE338D}"/>
    <cellStyle name="Moneda 2 2 8 2" xfId="389" xr:uid="{7948ADBB-4575-4E3F-BE5B-B42683CD0411}"/>
    <cellStyle name="Moneda 2 2 8 2 2" xfId="1346" xr:uid="{AAE01EDD-FD0F-4E46-83F7-7D37EF53F6C2}"/>
    <cellStyle name="Moneda 2 2 8 3" xfId="615" xr:uid="{56FA2840-DAD0-4D1B-98F4-E65724D6D0A6}"/>
    <cellStyle name="Moneda 2 2 8 3 2" xfId="1571" xr:uid="{58886870-6AFC-47EF-B834-BAA8F33A2B3A}"/>
    <cellStyle name="Moneda 2 2 8 4" xfId="842" xr:uid="{510AEA90-0ABB-482C-AE7B-5AEC0CD09909}"/>
    <cellStyle name="Moneda 2 2 8 4 2" xfId="1798" xr:uid="{934D0F22-A1CD-442A-908C-8E4F37F1FD55}"/>
    <cellStyle name="Moneda 2 2 8 5" xfId="1152" xr:uid="{8E6045A6-3B49-4F77-A87C-343254B1F88F}"/>
    <cellStyle name="Moneda 2 2 9" xfId="419" xr:uid="{A14780F2-B4A5-4AAC-AEDF-7A4999E1FD19}"/>
    <cellStyle name="Moneda 2 2 9 2" xfId="645" xr:uid="{9D0A085C-E8E8-4975-84C0-F0895F3499CF}"/>
    <cellStyle name="Moneda 2 2 9 2 2" xfId="1601" xr:uid="{341BFCD3-DBD9-4A45-9688-A358E4DC66B7}"/>
    <cellStyle name="Moneda 2 2 9 3" xfId="872" xr:uid="{69215A0A-69A6-4EAC-8066-097406F01874}"/>
    <cellStyle name="Moneda 2 2 9 3 2" xfId="1828" xr:uid="{96CA29B7-9E7D-431E-84C2-5CF7EDFA3FB6}"/>
    <cellStyle name="Moneda 2 2 9 4" xfId="1376" xr:uid="{7F43A5A2-04B3-44A9-951A-FB659A1A77A9}"/>
    <cellStyle name="Moneda 2 20" xfId="961" xr:uid="{0ECC232C-4C18-45B3-8A3F-E4A9D56AF29D}"/>
    <cellStyle name="Moneda 2 20 2" xfId="1917" xr:uid="{817B69B7-715B-47FD-90E1-8453866EF516}"/>
    <cellStyle name="Moneda 2 21" xfId="995" xr:uid="{8C272801-943F-4E75-84C2-87BADF1B4614}"/>
    <cellStyle name="Moneda 2 22" xfId="1950" xr:uid="{FEA8568E-058D-48A1-AA79-316F0C172004}"/>
    <cellStyle name="Moneda 2 23" xfId="2037" xr:uid="{FC97E7F4-8FDA-45C1-A487-F10B5280BE99}"/>
    <cellStyle name="Moneda 2 24" xfId="2123" xr:uid="{68CA43AB-8D51-45EE-A12E-AFE9DDE13E1F}"/>
    <cellStyle name="Moneda 2 3" xfId="59" xr:uid="{BAA579DA-6169-405D-816D-5EDB3A76FCB9}"/>
    <cellStyle name="Moneda 2 3 10" xfId="940" xr:uid="{89D11199-5E69-4E68-A1B8-9C1E09A228FB}"/>
    <cellStyle name="Moneda 2 3 10 2" xfId="1896" xr:uid="{3759D3D3-6294-48E2-8433-2C607C5B97E6}"/>
    <cellStyle name="Moneda 2 3 11" xfId="971" xr:uid="{32859CE3-72CD-4ED3-B216-63752B565ABD}"/>
    <cellStyle name="Moneda 2 3 11 2" xfId="1927" xr:uid="{D43BA24E-F921-45EA-BBE9-93CB025E0471}"/>
    <cellStyle name="Moneda 2 3 12" xfId="1005" xr:uid="{26B416C4-5552-4E40-ABA1-676A729D50E0}"/>
    <cellStyle name="Moneda 2 3 13" xfId="1960" xr:uid="{7BEEA017-D4C7-49BB-BD13-08DA47BFA6D4}"/>
    <cellStyle name="Moneda 2 3 14" xfId="2047" xr:uid="{1128BA70-D0DF-416E-B762-75A8DCA463A7}"/>
    <cellStyle name="Moneda 2 3 15" xfId="2133" xr:uid="{5F88581B-FD99-4B25-8FDD-AEF84190A0BE}"/>
    <cellStyle name="Moneda 2 3 2" xfId="90" xr:uid="{93400087-B505-4052-8F45-710816D86038}"/>
    <cellStyle name="Moneda 2 3 2 2" xfId="156" xr:uid="{26EC1E2F-8501-41D7-BCB4-AE4FA3E2A488}"/>
    <cellStyle name="Moneda 2 3 2 2 2" xfId="352" xr:uid="{631ABA56-191A-43B4-B196-9290AF46E2E4}"/>
    <cellStyle name="Moneda 2 3 2 2 2 2" xfId="1309" xr:uid="{97F66B8C-849B-4382-80A5-A751C7C502B2}"/>
    <cellStyle name="Moneda 2 3 2 2 3" xfId="578" xr:uid="{A702902F-4AF6-4702-B937-325878514B5E}"/>
    <cellStyle name="Moneda 2 3 2 2 3 2" xfId="1534" xr:uid="{CBBEA4D3-2D0F-47E3-A7A9-DB76164D89E5}"/>
    <cellStyle name="Moneda 2 3 2 2 4" xfId="805" xr:uid="{D48DED37-3596-4207-84D0-8A85129729BE}"/>
    <cellStyle name="Moneda 2 3 2 2 4 2" xfId="1761" xr:uid="{7C05ACB9-C4AB-4B10-AF3F-ED5574FF5D21}"/>
    <cellStyle name="Moneda 2 3 2 2 5" xfId="1113" xr:uid="{26CD9F1A-679E-49FD-82D5-A3AD2A4D69AC}"/>
    <cellStyle name="Moneda 2 3 2 3" xfId="259" xr:uid="{5ACC81D3-78EB-4511-A377-EBDD46AB12AA}"/>
    <cellStyle name="Moneda 2 3 2 3 2" xfId="1216" xr:uid="{553FE216-5D80-4CFF-9931-52C593F478C6}"/>
    <cellStyle name="Moneda 2 3 2 4" xfId="485" xr:uid="{AFD92025-27A0-430B-A99A-6B20A4E9DF84}"/>
    <cellStyle name="Moneda 2 3 2 4 2" xfId="1441" xr:uid="{2DF1FD7C-FBB5-425D-9F12-241F1FC250F6}"/>
    <cellStyle name="Moneda 2 3 2 5" xfId="730" xr:uid="{F9B9AE58-54C2-4331-8FF9-4B4BE2D571B5}"/>
    <cellStyle name="Moneda 2 3 2 5 2" xfId="1686" xr:uid="{1586DDB6-E1A2-4267-BEEA-2BA645D4950C}"/>
    <cellStyle name="Moneda 2 3 2 6" xfId="1036" xr:uid="{F3194EA3-8987-4D0E-BE1C-96DC8CB8AC65}"/>
    <cellStyle name="Moneda 2 3 2 7" xfId="2014" xr:uid="{DA61F80C-BC84-471C-8684-3946D2C1E0B7}"/>
    <cellStyle name="Moneda 2 3 2 8" xfId="2101" xr:uid="{5AD92A12-CE4B-402D-BE91-FE2C461840E4}"/>
    <cellStyle name="Moneda 2 3 2 9" xfId="2187" xr:uid="{2650BB24-5401-4408-A86E-05CCDBEBBCDF}"/>
    <cellStyle name="Moneda 2 3 3" xfId="121" xr:uid="{D390C8FE-9580-4989-BF79-CFD92CC54691}"/>
    <cellStyle name="Moneda 2 3 3 2" xfId="324" xr:uid="{0F07ABBB-4214-489B-B29C-67A0F722DE53}"/>
    <cellStyle name="Moneda 2 3 3 2 2" xfId="1281" xr:uid="{582199C4-94E4-4AB4-BE90-1850BC7B2D4B}"/>
    <cellStyle name="Moneda 2 3 3 3" xfId="550" xr:uid="{D8DDDA92-ACC4-4D79-A23C-930FF229E24A}"/>
    <cellStyle name="Moneda 2 3 3 3 2" xfId="1506" xr:uid="{6FF2A9BC-110C-44A8-AA94-020A9F0B1E31}"/>
    <cellStyle name="Moneda 2 3 3 4" xfId="777" xr:uid="{EAA5AB58-79B0-4363-ACEA-DB9BCCA3A8A5}"/>
    <cellStyle name="Moneda 2 3 3 4 2" xfId="1733" xr:uid="{F7D15AB5-3AD2-48C1-9AF6-E583F0FE5B06}"/>
    <cellStyle name="Moneda 2 3 3 5" xfId="1079" xr:uid="{FA6210A9-0EEA-4D6F-82F9-D8C72B6F7199}"/>
    <cellStyle name="Moneda 2 3 3 6" xfId="1985" xr:uid="{4C172919-2C15-4049-AE44-CA935D76ABF1}"/>
    <cellStyle name="Moneda 2 3 3 7" xfId="2072" xr:uid="{9ECD1DF2-CE4E-4526-87FD-3F30E5E8879F}"/>
    <cellStyle name="Moneda 2 3 3 8" xfId="2158" xr:uid="{95568D21-832C-4B3D-9FCD-E6A9EC0B0ABD}"/>
    <cellStyle name="Moneda 2 3 4" xfId="172" xr:uid="{37538CC3-A827-4968-B1D1-531C1FED03F0}"/>
    <cellStyle name="Moneda 2 3 4 2" xfId="366" xr:uid="{986A3BE9-F7E7-47EC-A339-D5C8F3C5AE7C}"/>
    <cellStyle name="Moneda 2 3 4 2 2" xfId="1323" xr:uid="{4388444B-C22B-4C05-952C-D87489F3A26B}"/>
    <cellStyle name="Moneda 2 3 4 3" xfId="592" xr:uid="{E9F6221D-CEF1-47D9-B9F5-EB10DA886E11}"/>
    <cellStyle name="Moneda 2 3 4 3 2" xfId="1548" xr:uid="{7F1EC786-C5C7-48A7-A8D6-6DBF5287C69D}"/>
    <cellStyle name="Moneda 2 3 4 4" xfId="819" xr:uid="{14C5D0B7-4C2C-4F31-BF2B-54402A9162A3}"/>
    <cellStyle name="Moneda 2 3 4 4 2" xfId="1775" xr:uid="{14FDACB3-D9B9-4888-9C3C-468FC822ED78}"/>
    <cellStyle name="Moneda 2 3 4 5" xfId="1129" xr:uid="{12CF6105-786F-4EBA-AA78-AB6BE84E80A4}"/>
    <cellStyle name="Moneda 2 3 5" xfId="203" xr:uid="{A8E272F3-130A-4F24-9687-DED36DF9E937}"/>
    <cellStyle name="Moneda 2 3 5 2" xfId="397" xr:uid="{243E098C-1B57-458C-8CF8-172FCD7FDB81}"/>
    <cellStyle name="Moneda 2 3 5 2 2" xfId="1354" xr:uid="{DC51B3C2-3489-4F64-969B-AF78344BE629}"/>
    <cellStyle name="Moneda 2 3 5 3" xfId="623" xr:uid="{43D9E241-A363-4336-8DB4-0F59B56FE082}"/>
    <cellStyle name="Moneda 2 3 5 3 2" xfId="1579" xr:uid="{D40F32EA-137C-4C3C-9631-6C222AE9ED82}"/>
    <cellStyle name="Moneda 2 3 5 4" xfId="850" xr:uid="{96B46ECC-8C4D-4A24-9CF3-77C49DA6E19A}"/>
    <cellStyle name="Moneda 2 3 5 4 2" xfId="1806" xr:uid="{7910F640-27CA-437D-AA0D-318698012215}"/>
    <cellStyle name="Moneda 2 3 5 5" xfId="1160" xr:uid="{FC4F7B06-E91C-4293-B0BF-0D99E20D4EED}"/>
    <cellStyle name="Moneda 2 3 6" xfId="427" xr:uid="{7223D89E-A8C1-46AA-A8CF-3AD061EE4934}"/>
    <cellStyle name="Moneda 2 3 6 2" xfId="653" xr:uid="{430B6170-EA69-4582-9E82-3702C6080116}"/>
    <cellStyle name="Moneda 2 3 6 2 2" xfId="1609" xr:uid="{42F21BF2-E7DF-4D99-8FC1-D01A7B9C152D}"/>
    <cellStyle name="Moneda 2 3 6 3" xfId="880" xr:uid="{871CFFB0-97CB-4811-9E44-8D45D6F04C3F}"/>
    <cellStyle name="Moneda 2 3 6 3 2" xfId="1836" xr:uid="{7EE12532-834A-4C2A-B23A-125C19670091}"/>
    <cellStyle name="Moneda 2 3 6 4" xfId="1384" xr:uid="{F9ECE58A-4EC4-4CF5-9058-2031CBED3D83}"/>
    <cellStyle name="Moneda 2 3 7" xfId="249" xr:uid="{98C0B4AE-D32B-4F11-8BEC-DEBC90B49AE9}"/>
    <cellStyle name="Moneda 2 3 7 2" xfId="909" xr:uid="{18A09736-129C-46C2-B995-E705CC9049E4}"/>
    <cellStyle name="Moneda 2 3 7 2 2" xfId="1865" xr:uid="{F9B9DFDF-82D0-4648-9A69-2438E5E960E6}"/>
    <cellStyle name="Moneda 2 3 7 3" xfId="1206" xr:uid="{571373AD-E395-4221-93C8-9AF2E6693B18}"/>
    <cellStyle name="Moneda 2 3 8" xfId="475" xr:uid="{AFD7443A-8656-43D0-A4D0-A7DF392877E3}"/>
    <cellStyle name="Moneda 2 3 8 2" xfId="1431" xr:uid="{930517CC-63BF-4941-AF3A-5515243B91A2}"/>
    <cellStyle name="Moneda 2 3 9" xfId="684" xr:uid="{14182933-7736-46E2-8716-B4455EA82EC6}"/>
    <cellStyle name="Moneda 2 3 9 2" xfId="1640" xr:uid="{7898FE18-3001-49AC-B499-38B1DFFD38A7}"/>
    <cellStyle name="Moneda 2 4" xfId="61" xr:uid="{B36339E5-D152-4925-B920-92AEE1B110CC}"/>
    <cellStyle name="Moneda 2 4 10" xfId="942" xr:uid="{996D7952-80DF-44B6-829D-C5626A55938A}"/>
    <cellStyle name="Moneda 2 4 10 2" xfId="1898" xr:uid="{D3865D87-19B1-4953-AD90-D369576CC122}"/>
    <cellStyle name="Moneda 2 4 11" xfId="973" xr:uid="{C7F46646-8BD2-4703-895F-F75ABC0D0A68}"/>
    <cellStyle name="Moneda 2 4 11 2" xfId="1929" xr:uid="{3449722D-AA21-45B8-8DDA-09C1520D1D40}"/>
    <cellStyle name="Moneda 2 4 12" xfId="1007" xr:uid="{5C5A1E24-9FBD-45C4-8646-A9816DD39B48}"/>
    <cellStyle name="Moneda 2 4 13" xfId="1962" xr:uid="{F03184AF-72A6-4346-AF38-9F141BAB5009}"/>
    <cellStyle name="Moneda 2 4 14" xfId="2049" xr:uid="{60345854-BE53-4D08-B2D2-308EC7B28195}"/>
    <cellStyle name="Moneda 2 4 15" xfId="2135" xr:uid="{BA8DFD40-FF52-4CB9-B90B-2CA04FA8A737}"/>
    <cellStyle name="Moneda 2 4 2" xfId="92" xr:uid="{26D197E9-5E6F-4DE3-A154-6FC0F409FBD9}"/>
    <cellStyle name="Moneda 2 4 2 2" xfId="297" xr:uid="{E6FF0CB1-DE17-4EB4-8216-9EC9876089BF}"/>
    <cellStyle name="Moneda 2 4 2 2 2" xfId="1254" xr:uid="{4E5C09BF-E411-4A94-ADA8-C8F220FCEC6E}"/>
    <cellStyle name="Moneda 2 4 2 3" xfId="523" xr:uid="{BD91E18C-0977-4DEF-B6DA-FA3D10936022}"/>
    <cellStyle name="Moneda 2 4 2 3 2" xfId="1479" xr:uid="{5B84D2B4-84C3-4CD9-A978-E9BAE606108B}"/>
    <cellStyle name="Moneda 2 4 2 4" xfId="750" xr:uid="{EB9E92AB-5510-4A48-A0EC-7121CE893A3D}"/>
    <cellStyle name="Moneda 2 4 2 4 2" xfId="1706" xr:uid="{978C5148-7128-4F6C-AE67-5799C183E394}"/>
    <cellStyle name="Moneda 2 4 2 5" xfId="1038" xr:uid="{DAC98B92-739D-4B7F-90A3-84AC319AEBE2}"/>
    <cellStyle name="Moneda 2 4 2 6" xfId="2016" xr:uid="{332406D2-5A1E-4101-8826-518DA8BF49F5}"/>
    <cellStyle name="Moneda 2 4 2 7" xfId="2103" xr:uid="{D436903C-3979-495B-B5DC-4E2896E2BF2A}"/>
    <cellStyle name="Moneda 2 4 2 8" xfId="2189" xr:uid="{36851055-B0AC-4FCC-B0CD-8B59551C38D4}"/>
    <cellStyle name="Moneda 2 4 3" xfId="123" xr:uid="{360E858D-41E5-408A-AE14-65C8E15F35D2}"/>
    <cellStyle name="Moneda 2 4 3 2" xfId="326" xr:uid="{9E1728CF-C292-4E33-8F88-F0800082F0E9}"/>
    <cellStyle name="Moneda 2 4 3 2 2" xfId="1283" xr:uid="{B6238F37-8B7B-41EA-B37F-4543D7FFD3C1}"/>
    <cellStyle name="Moneda 2 4 3 3" xfId="552" xr:uid="{6A710F02-37A1-42BE-BFE3-628F75098798}"/>
    <cellStyle name="Moneda 2 4 3 3 2" xfId="1508" xr:uid="{CBFFF0D1-A084-4D00-8CD9-CA7B5D61D0A3}"/>
    <cellStyle name="Moneda 2 4 3 4" xfId="779" xr:uid="{FA5CA53E-5AEE-44A2-AEB7-C8D2588B54E0}"/>
    <cellStyle name="Moneda 2 4 3 4 2" xfId="1735" xr:uid="{520A724F-8A18-48F4-A8E2-5B3952624A2A}"/>
    <cellStyle name="Moneda 2 4 3 5" xfId="1081" xr:uid="{1B6324D8-21DF-4FED-AE9D-290E19DA00CD}"/>
    <cellStyle name="Moneda 2 4 3 6" xfId="1987" xr:uid="{38CEE834-3F6E-49EB-83D6-CFCD8F8AEB87}"/>
    <cellStyle name="Moneda 2 4 3 7" xfId="2074" xr:uid="{CD8428F0-BF1A-492C-93BE-B6C04508B35F}"/>
    <cellStyle name="Moneda 2 4 3 8" xfId="2160" xr:uid="{3FE88E25-2B21-45C2-BD49-C484BEF2FE5A}"/>
    <cellStyle name="Moneda 2 4 4" xfId="174" xr:uid="{15E80ACF-A871-4B1A-AF2C-1CAF7FD30131}"/>
    <cellStyle name="Moneda 2 4 4 2" xfId="368" xr:uid="{682D9FDD-4724-4C6A-97A5-37309ACF6751}"/>
    <cellStyle name="Moneda 2 4 4 2 2" xfId="1325" xr:uid="{ACA7515B-D313-47E4-B1B2-418ADBA1C6B7}"/>
    <cellStyle name="Moneda 2 4 4 3" xfId="594" xr:uid="{7837F4D9-5A15-4962-8F5F-CC977001D9FB}"/>
    <cellStyle name="Moneda 2 4 4 3 2" xfId="1550" xr:uid="{31B34E3B-692B-4FA4-BD7C-6E2109973ED9}"/>
    <cellStyle name="Moneda 2 4 4 4" xfId="821" xr:uid="{D69CC545-01C2-4BCA-AAC9-97B54C1C106F}"/>
    <cellStyle name="Moneda 2 4 4 4 2" xfId="1777" xr:uid="{A604FEEC-D417-4CB6-A8BB-0699823C81E2}"/>
    <cellStyle name="Moneda 2 4 4 5" xfId="1131" xr:uid="{D52D4521-0A38-4F51-99D1-886A03F22967}"/>
    <cellStyle name="Moneda 2 4 5" xfId="205" xr:uid="{ABBB360B-4EC7-4C3F-8CDB-BF4D465A7BC5}"/>
    <cellStyle name="Moneda 2 4 5 2" xfId="399" xr:uid="{FE543ACD-C721-42EE-9151-BFCD8A79015D}"/>
    <cellStyle name="Moneda 2 4 5 2 2" xfId="1356" xr:uid="{016FB50D-D51A-4D9F-9DBA-FB38F3391972}"/>
    <cellStyle name="Moneda 2 4 5 3" xfId="625" xr:uid="{3B28AD0A-AD1F-4376-B169-3CCB918A9520}"/>
    <cellStyle name="Moneda 2 4 5 3 2" xfId="1581" xr:uid="{EE00586F-1F5E-4E3D-86BF-DA3BA8C99AC0}"/>
    <cellStyle name="Moneda 2 4 5 4" xfId="852" xr:uid="{13C83428-715E-4AE4-9235-57ED403B8F25}"/>
    <cellStyle name="Moneda 2 4 5 4 2" xfId="1808" xr:uid="{BF7DA8FA-CEF7-499E-AD5A-74360267021E}"/>
    <cellStyle name="Moneda 2 4 5 5" xfId="1162" xr:uid="{D4E08FE1-5DE7-4536-9519-EF5E818BF591}"/>
    <cellStyle name="Moneda 2 4 6" xfId="429" xr:uid="{268ABCE8-CD58-4D08-B376-BF001AAE0BE1}"/>
    <cellStyle name="Moneda 2 4 6 2" xfId="655" xr:uid="{3E3103DD-47A0-4B6F-99C2-057F2A836E5D}"/>
    <cellStyle name="Moneda 2 4 6 2 2" xfId="1611" xr:uid="{05EAEA8A-30DF-4A3C-ACBD-917785A0FCF0}"/>
    <cellStyle name="Moneda 2 4 6 3" xfId="882" xr:uid="{BAFFF0EA-00C3-409D-A7AE-1B7D01EC2B55}"/>
    <cellStyle name="Moneda 2 4 6 3 2" xfId="1838" xr:uid="{4030E78C-0343-46E5-BA1A-39DD108F2F33}"/>
    <cellStyle name="Moneda 2 4 6 4" xfId="1386" xr:uid="{B3F9BDD3-AC4A-46D8-9160-C19F022F0E32}"/>
    <cellStyle name="Moneda 2 4 7" xfId="254" xr:uid="{1833A0A9-74F6-4457-8D50-61D01486796B}"/>
    <cellStyle name="Moneda 2 4 7 2" xfId="911" xr:uid="{846A8DF0-882E-42EB-B924-5AD835D44F63}"/>
    <cellStyle name="Moneda 2 4 7 2 2" xfId="1867" xr:uid="{961CD5C8-9D33-497C-BECA-5D32C925CD5D}"/>
    <cellStyle name="Moneda 2 4 7 3" xfId="1211" xr:uid="{713289DB-3045-44EC-A4DF-3B9B79D6DED1}"/>
    <cellStyle name="Moneda 2 4 8" xfId="480" xr:uid="{E4D1B937-9476-44B8-8ADE-DF76F8BF54E1}"/>
    <cellStyle name="Moneda 2 4 8 2" xfId="1436" xr:uid="{A1E31084-7D20-449D-8CC6-41E336408E59}"/>
    <cellStyle name="Moneda 2 4 9" xfId="686" xr:uid="{319A192B-DBE0-4FB9-A3CD-ABFD417E8244}"/>
    <cellStyle name="Moneda 2 4 9 2" xfId="1642" xr:uid="{A2357A70-B693-418E-8A2F-93EF2008C111}"/>
    <cellStyle name="Moneda 2 5" xfId="63" xr:uid="{7CF30543-1FDB-4DE2-8977-1A4FD3BD4A04}"/>
    <cellStyle name="Moneda 2 5 10" xfId="944" xr:uid="{0D177123-5A74-487C-B412-7B70FFEEA25F}"/>
    <cellStyle name="Moneda 2 5 10 2" xfId="1900" xr:uid="{ABB343B7-ECCE-44C0-8F11-87D7A764AE47}"/>
    <cellStyle name="Moneda 2 5 11" xfId="975" xr:uid="{D4EA0E92-8501-451E-8F8C-15F0E17C6BA0}"/>
    <cellStyle name="Moneda 2 5 11 2" xfId="1931" xr:uid="{882C7C0D-CB1C-4452-83AF-93A007FD71D9}"/>
    <cellStyle name="Moneda 2 5 12" xfId="1009" xr:uid="{A4C94BBD-E4BF-418D-BDE1-92A30D10806E}"/>
    <cellStyle name="Moneda 2 5 13" xfId="1964" xr:uid="{8C1B2D5E-901B-46C2-ACE3-558140D3993A}"/>
    <cellStyle name="Moneda 2 5 14" xfId="2051" xr:uid="{6F83EA7E-84AB-437C-ACEF-B7E85A543359}"/>
    <cellStyle name="Moneda 2 5 15" xfId="2137" xr:uid="{25C41F0C-332F-4D49-AACB-9AFAD819236A}"/>
    <cellStyle name="Moneda 2 5 2" xfId="94" xr:uid="{2B2D9E76-AC6D-4133-966F-7C13CDC193BD}"/>
    <cellStyle name="Moneda 2 5 2 2" xfId="299" xr:uid="{E9F030A6-2E81-4B9E-A62B-F85148795B74}"/>
    <cellStyle name="Moneda 2 5 2 2 2" xfId="1256" xr:uid="{6C44295D-810A-4C08-B2E4-DD7DA21EF0B4}"/>
    <cellStyle name="Moneda 2 5 2 3" xfId="525" xr:uid="{0C7FDD1F-C9E9-42D0-9405-9AC29ED26207}"/>
    <cellStyle name="Moneda 2 5 2 3 2" xfId="1481" xr:uid="{CA463924-9073-45DA-949D-A64824E5B957}"/>
    <cellStyle name="Moneda 2 5 2 4" xfId="752" xr:uid="{9D314683-E682-42FA-9F36-1A2BA5B9181D}"/>
    <cellStyle name="Moneda 2 5 2 4 2" xfId="1708" xr:uid="{096AE421-808A-4788-8006-81FAB4BF69D9}"/>
    <cellStyle name="Moneda 2 5 2 5" xfId="1040" xr:uid="{AAD1CFDF-0E11-4418-B20D-5023596C7CF7}"/>
    <cellStyle name="Moneda 2 5 2 6" xfId="2018" xr:uid="{DF8F42B5-CC9A-4292-B481-808AE2C0200C}"/>
    <cellStyle name="Moneda 2 5 2 7" xfId="2105" xr:uid="{DD0CC654-C34B-4366-9CDB-9F6092BC735A}"/>
    <cellStyle name="Moneda 2 5 2 8" xfId="2191" xr:uid="{1ADAE4B1-5E67-411B-A687-1FED249D6200}"/>
    <cellStyle name="Moneda 2 5 3" xfId="125" xr:uid="{E365D97E-1162-4252-B31C-8BFD79AD4D6E}"/>
    <cellStyle name="Moneda 2 5 3 2" xfId="328" xr:uid="{46097ABA-4295-4902-B065-6E2E0D31DF6D}"/>
    <cellStyle name="Moneda 2 5 3 2 2" xfId="1285" xr:uid="{CB8719C3-51FF-4227-9385-62153E1FF319}"/>
    <cellStyle name="Moneda 2 5 3 3" xfId="554" xr:uid="{AFF890E1-C649-478F-BCCC-928EE2210CD0}"/>
    <cellStyle name="Moneda 2 5 3 3 2" xfId="1510" xr:uid="{60B9EBFD-A951-4F80-A7E9-8B5C16446153}"/>
    <cellStyle name="Moneda 2 5 3 4" xfId="781" xr:uid="{E55EAA9A-9C3F-4F68-98A5-FF415322E343}"/>
    <cellStyle name="Moneda 2 5 3 4 2" xfId="1737" xr:uid="{DE9E5487-864A-49F4-A33D-B3B01F4C0F75}"/>
    <cellStyle name="Moneda 2 5 3 5" xfId="1083" xr:uid="{439A5E21-76E4-4010-BC1D-909C0AA8FBF6}"/>
    <cellStyle name="Moneda 2 5 3 6" xfId="1989" xr:uid="{CD178643-E659-463A-BCB3-026E43981F78}"/>
    <cellStyle name="Moneda 2 5 3 7" xfId="2076" xr:uid="{55647F70-3320-4050-8012-9922881BB2B9}"/>
    <cellStyle name="Moneda 2 5 3 8" xfId="2162" xr:uid="{F81B5B09-D0A2-4465-A438-471BA8FCC3C9}"/>
    <cellStyle name="Moneda 2 5 4" xfId="176" xr:uid="{64811174-4C67-41AF-B902-B4E345FD1E9A}"/>
    <cellStyle name="Moneda 2 5 4 2" xfId="370" xr:uid="{73AC54E0-EA1B-4A72-9DE1-38E52094102A}"/>
    <cellStyle name="Moneda 2 5 4 2 2" xfId="1327" xr:uid="{6E65EDB6-7984-4D1B-B537-D4ACBDECA4D2}"/>
    <cellStyle name="Moneda 2 5 4 3" xfId="596" xr:uid="{063B2E98-995B-41DD-B239-30621F2E77CC}"/>
    <cellStyle name="Moneda 2 5 4 3 2" xfId="1552" xr:uid="{A17AAA41-EB19-4025-B785-4F54AB8E41D0}"/>
    <cellStyle name="Moneda 2 5 4 4" xfId="823" xr:uid="{4D871F76-F8A4-45E3-913B-11F2E578EB20}"/>
    <cellStyle name="Moneda 2 5 4 4 2" xfId="1779" xr:uid="{360889B3-5F8C-4CFD-A68F-07C5A8FE7A36}"/>
    <cellStyle name="Moneda 2 5 4 5" xfId="1133" xr:uid="{C308C792-0B33-4146-AC33-51CF4B59056C}"/>
    <cellStyle name="Moneda 2 5 5" xfId="207" xr:uid="{3F81AE3A-2687-4B2B-A500-C1A5860FB56A}"/>
    <cellStyle name="Moneda 2 5 5 2" xfId="401" xr:uid="{D3CCA360-D25D-4CCF-907E-82AD601DD3C0}"/>
    <cellStyle name="Moneda 2 5 5 2 2" xfId="1358" xr:uid="{DEE13B1B-8F33-4640-91D3-BB38B37EB480}"/>
    <cellStyle name="Moneda 2 5 5 3" xfId="627" xr:uid="{11F6E648-87D8-4569-BBB2-D1D6B26141C7}"/>
    <cellStyle name="Moneda 2 5 5 3 2" xfId="1583" xr:uid="{E59B8E81-ADA7-48CE-A85A-1CB59A49801C}"/>
    <cellStyle name="Moneda 2 5 5 4" xfId="854" xr:uid="{6AA75980-59F5-4231-85CA-5948E8EF37E2}"/>
    <cellStyle name="Moneda 2 5 5 4 2" xfId="1810" xr:uid="{CE52913B-3AA0-42AD-B324-202FA87D1798}"/>
    <cellStyle name="Moneda 2 5 5 5" xfId="1164" xr:uid="{0760E381-8BE9-4F8D-B337-DD27565A172B}"/>
    <cellStyle name="Moneda 2 5 6" xfId="431" xr:uid="{1C364408-BA49-4348-9394-8701E35B1C53}"/>
    <cellStyle name="Moneda 2 5 6 2" xfId="657" xr:uid="{C5365908-8D2A-4206-91CF-04CDE0E18FE8}"/>
    <cellStyle name="Moneda 2 5 6 2 2" xfId="1613" xr:uid="{08F90D6C-2093-456A-949F-815D8653A2A8}"/>
    <cellStyle name="Moneda 2 5 6 3" xfId="884" xr:uid="{CA4F1AE9-5265-4205-863B-4610CBCB8801}"/>
    <cellStyle name="Moneda 2 5 6 3 2" xfId="1840" xr:uid="{C87AC3DF-833D-446C-B14F-68F4138A9749}"/>
    <cellStyle name="Moneda 2 5 6 4" xfId="1388" xr:uid="{AE4A2819-1A3A-4D81-AD1B-1D8CF1A8B028}"/>
    <cellStyle name="Moneda 2 5 7" xfId="273" xr:uid="{91742738-5C13-497F-B34D-37BEFFF99573}"/>
    <cellStyle name="Moneda 2 5 7 2" xfId="913" xr:uid="{7FC72624-164D-477C-9424-FF283DF93409}"/>
    <cellStyle name="Moneda 2 5 7 2 2" xfId="1869" xr:uid="{8FEA0981-50DB-41BF-AE27-89B110A03643}"/>
    <cellStyle name="Moneda 2 5 7 3" xfId="1230" xr:uid="{F5333ECE-2F12-4135-9064-2989822A71A0}"/>
    <cellStyle name="Moneda 2 5 8" xfId="499" xr:uid="{9680BE1E-7D47-45E8-B072-964F9B2B20DC}"/>
    <cellStyle name="Moneda 2 5 8 2" xfId="1455" xr:uid="{009E671E-E809-483F-BDA2-DE0A59E6B954}"/>
    <cellStyle name="Moneda 2 5 9" xfId="688" xr:uid="{6B945A14-65DD-451A-8689-399F7EAD663F}"/>
    <cellStyle name="Moneda 2 5 9 2" xfId="1644" xr:uid="{9B5804D5-EE9B-4907-AB92-2945D19383E3}"/>
    <cellStyle name="Moneda 2 6" xfId="65" xr:uid="{7E632F92-8929-4D01-98DA-3EE6EE84259D}"/>
    <cellStyle name="Moneda 2 6 10" xfId="946" xr:uid="{F7CF7EA4-A4ED-4C10-B4D1-B34998307CA5}"/>
    <cellStyle name="Moneda 2 6 10 2" xfId="1902" xr:uid="{14B4877D-C9F4-42A3-B8B8-AE13C43ED64A}"/>
    <cellStyle name="Moneda 2 6 11" xfId="977" xr:uid="{CE9370C9-10BA-4A47-A8FC-C5A975C1670B}"/>
    <cellStyle name="Moneda 2 6 11 2" xfId="1933" xr:uid="{B64D91EF-18A4-4726-9F90-4AB1A5F83BCE}"/>
    <cellStyle name="Moneda 2 6 12" xfId="1011" xr:uid="{95C4A8EC-DD55-4256-8630-6CE383BD3162}"/>
    <cellStyle name="Moneda 2 6 13" xfId="1966" xr:uid="{C157948B-8DD5-4117-A083-A55C5FA29C21}"/>
    <cellStyle name="Moneda 2 6 14" xfId="2053" xr:uid="{F2C015EC-2A83-4FDF-B3EC-582841F18D0C}"/>
    <cellStyle name="Moneda 2 6 15" xfId="2139" xr:uid="{73BDE349-B1D9-4B2A-95FB-5465E368BB89}"/>
    <cellStyle name="Moneda 2 6 2" xfId="96" xr:uid="{28B0A5DF-2A18-44D5-BE32-5D53D398119A}"/>
    <cellStyle name="Moneda 2 6 2 2" xfId="301" xr:uid="{5D306A94-C00E-4CAB-AA7C-CAEC38FBA5EC}"/>
    <cellStyle name="Moneda 2 6 2 2 2" xfId="1258" xr:uid="{93974114-830F-440D-A32F-9A93212C3E42}"/>
    <cellStyle name="Moneda 2 6 2 3" xfId="527" xr:uid="{3C5FDFF6-35F3-46B7-9082-092B5E79FC09}"/>
    <cellStyle name="Moneda 2 6 2 3 2" xfId="1483" xr:uid="{751BB8C9-138B-4259-9139-B8516C4EDC12}"/>
    <cellStyle name="Moneda 2 6 2 4" xfId="754" xr:uid="{8C7946A7-1FE9-4EAA-93EC-F0612C1BBE1F}"/>
    <cellStyle name="Moneda 2 6 2 4 2" xfId="1710" xr:uid="{4A1DC320-875B-467F-BFFA-D235D3396B48}"/>
    <cellStyle name="Moneda 2 6 2 5" xfId="1042" xr:uid="{3ED47185-CCA2-4F27-987F-1CB363D9FA2C}"/>
    <cellStyle name="Moneda 2 6 2 6" xfId="2020" xr:uid="{8744CC1B-6732-4DAD-83A0-CDB93BCE171A}"/>
    <cellStyle name="Moneda 2 6 2 7" xfId="2107" xr:uid="{F28F3E9F-C25D-4869-8D60-08E6B37E127A}"/>
    <cellStyle name="Moneda 2 6 2 8" xfId="2193" xr:uid="{CB3AB8DC-D1D9-427D-AA47-F5F35BB9DEA2}"/>
    <cellStyle name="Moneda 2 6 3" xfId="127" xr:uid="{4FA840EE-6CFF-464B-BDAB-9E1C3A1DA7FF}"/>
    <cellStyle name="Moneda 2 6 3 2" xfId="330" xr:uid="{E15D48A0-D7E8-4A39-A3A1-675102630709}"/>
    <cellStyle name="Moneda 2 6 3 2 2" xfId="1287" xr:uid="{73909B20-EED9-4084-9DEC-19BCBD137C84}"/>
    <cellStyle name="Moneda 2 6 3 3" xfId="556" xr:uid="{7D02E988-EA9A-498A-B14D-D86A0E624B65}"/>
    <cellStyle name="Moneda 2 6 3 3 2" xfId="1512" xr:uid="{4793B1AA-A7B3-48B0-AB66-0A4D31B8D95D}"/>
    <cellStyle name="Moneda 2 6 3 4" xfId="783" xr:uid="{966B843F-65AB-4705-A5FB-93AE6B3A7B5A}"/>
    <cellStyle name="Moneda 2 6 3 4 2" xfId="1739" xr:uid="{2A9E59CB-4694-431D-BD06-073428B16123}"/>
    <cellStyle name="Moneda 2 6 3 5" xfId="1085" xr:uid="{FEC139F3-0F21-4D2E-B42A-6347B1858E1E}"/>
    <cellStyle name="Moneda 2 6 3 6" xfId="1991" xr:uid="{7AC3E323-9E2C-45DD-9E5A-012A5637AA4B}"/>
    <cellStyle name="Moneda 2 6 3 7" xfId="2078" xr:uid="{064918A9-91D5-4858-89EB-1D28DA0BDE5A}"/>
    <cellStyle name="Moneda 2 6 3 8" xfId="2164" xr:uid="{E8FC13CF-417C-429D-8337-FBA121861E2B}"/>
    <cellStyle name="Moneda 2 6 4" xfId="178" xr:uid="{A64D2C49-7355-48F6-AB70-6FDDB4C0AE49}"/>
    <cellStyle name="Moneda 2 6 4 2" xfId="372" xr:uid="{489AE442-CAAD-46BA-BB0D-017EC2F99240}"/>
    <cellStyle name="Moneda 2 6 4 2 2" xfId="1329" xr:uid="{03E03EEE-4979-4723-B8AF-499E9D161016}"/>
    <cellStyle name="Moneda 2 6 4 3" xfId="598" xr:uid="{555CBBA5-7D6C-4EDC-9717-663C085684C3}"/>
    <cellStyle name="Moneda 2 6 4 3 2" xfId="1554" xr:uid="{B5AF46F6-B542-4ACE-AB5E-A3B5DC274B6A}"/>
    <cellStyle name="Moneda 2 6 4 4" xfId="825" xr:uid="{B728475A-7783-4446-A020-8CDDDA71692A}"/>
    <cellStyle name="Moneda 2 6 4 4 2" xfId="1781" xr:uid="{778935E7-C424-4105-905A-166B0957098B}"/>
    <cellStyle name="Moneda 2 6 4 5" xfId="1135" xr:uid="{792644D7-14FC-462D-B512-AE2335AA4A0A}"/>
    <cellStyle name="Moneda 2 6 5" xfId="209" xr:uid="{D767C156-83F4-45FA-9345-AEBCB581A76F}"/>
    <cellStyle name="Moneda 2 6 5 2" xfId="403" xr:uid="{2570A449-91F6-4A15-A5EC-05E0DAF1F3D5}"/>
    <cellStyle name="Moneda 2 6 5 2 2" xfId="1360" xr:uid="{3B75C095-22C0-489A-B2F2-799E8034899C}"/>
    <cellStyle name="Moneda 2 6 5 3" xfId="629" xr:uid="{6D828B6E-A85A-4E60-828B-D74339B9E16D}"/>
    <cellStyle name="Moneda 2 6 5 3 2" xfId="1585" xr:uid="{0B42205D-A0BF-47A3-844B-87B4FBC229D6}"/>
    <cellStyle name="Moneda 2 6 5 4" xfId="856" xr:uid="{A5D863FB-0FF1-48BD-8824-84EAC33E5E48}"/>
    <cellStyle name="Moneda 2 6 5 4 2" xfId="1812" xr:uid="{B07270BC-FE06-4F1B-8069-57D32C21EC82}"/>
    <cellStyle name="Moneda 2 6 5 5" xfId="1166" xr:uid="{2DA115E8-5930-45E9-94BE-95411930CA3D}"/>
    <cellStyle name="Moneda 2 6 6" xfId="433" xr:uid="{87EA3E9B-8DF1-4536-9632-014E5CBB4797}"/>
    <cellStyle name="Moneda 2 6 6 2" xfId="659" xr:uid="{8F9D0617-E809-4062-80B6-66F553D2DC7E}"/>
    <cellStyle name="Moneda 2 6 6 2 2" xfId="1615" xr:uid="{98FF1011-9895-496E-8605-52D09BF931D7}"/>
    <cellStyle name="Moneda 2 6 6 3" xfId="886" xr:uid="{EF198255-B882-4A09-9A40-FDE6718E5EE4}"/>
    <cellStyle name="Moneda 2 6 6 3 2" xfId="1842" xr:uid="{976CCB96-BEB6-470E-A7F7-0C081DB89E69}"/>
    <cellStyle name="Moneda 2 6 6 4" xfId="1390" xr:uid="{A79794F9-FE74-4B5A-BC36-E5DDA63E47D7}"/>
    <cellStyle name="Moneda 2 6 7" xfId="275" xr:uid="{0F97518D-4D11-48B6-A77C-875B3C240D65}"/>
    <cellStyle name="Moneda 2 6 7 2" xfId="915" xr:uid="{E101BA5B-E6AC-4022-BB06-598968586284}"/>
    <cellStyle name="Moneda 2 6 7 2 2" xfId="1871" xr:uid="{D4C502A9-FC12-477F-88D7-040DEC6305B8}"/>
    <cellStyle name="Moneda 2 6 7 3" xfId="1232" xr:uid="{12B901AF-A464-4A88-8481-1145C1874DB4}"/>
    <cellStyle name="Moneda 2 6 8" xfId="501" xr:uid="{BCFD8EA9-6182-4616-A9A3-E6580B688362}"/>
    <cellStyle name="Moneda 2 6 8 2" xfId="1457" xr:uid="{E8779585-CAC1-4CC7-8B58-26E69D9FA969}"/>
    <cellStyle name="Moneda 2 6 9" xfId="690" xr:uid="{AE820B8A-40BF-47A2-A77A-C45657C9FB5C}"/>
    <cellStyle name="Moneda 2 6 9 2" xfId="1646" xr:uid="{57BBE0E9-C27A-41F4-BFF1-51DA2E663DEC}"/>
    <cellStyle name="Moneda 2 7" xfId="67" xr:uid="{FD165E0C-2C1A-414B-BB35-0D90F452AE47}"/>
    <cellStyle name="Moneda 2 7 10" xfId="948" xr:uid="{4A835A8A-899F-44CA-90A6-6516D233F8E6}"/>
    <cellStyle name="Moneda 2 7 10 2" xfId="1904" xr:uid="{892E0541-3241-4CEB-9A00-656D9382759E}"/>
    <cellStyle name="Moneda 2 7 11" xfId="979" xr:uid="{E2CF5D77-764A-4984-B4C3-2DD6C1624B6D}"/>
    <cellStyle name="Moneda 2 7 11 2" xfId="1935" xr:uid="{27DB1D6F-EF25-4235-8EEE-B21AD7CC3F88}"/>
    <cellStyle name="Moneda 2 7 12" xfId="1013" xr:uid="{A2476F84-5C61-4968-BBCF-6FB6D3A8A2CA}"/>
    <cellStyle name="Moneda 2 7 13" xfId="1968" xr:uid="{3305C494-F547-4198-B1E3-C54AE1051D28}"/>
    <cellStyle name="Moneda 2 7 14" xfId="2055" xr:uid="{3F32110D-05BF-4A76-894D-F6A05B9DF467}"/>
    <cellStyle name="Moneda 2 7 15" xfId="2141" xr:uid="{ADCE57B5-1582-45ED-A57C-C45C5083EE4E}"/>
    <cellStyle name="Moneda 2 7 2" xfId="98" xr:uid="{ECC3407D-0A09-4EEC-B974-8DB953C1966A}"/>
    <cellStyle name="Moneda 2 7 2 2" xfId="303" xr:uid="{115B33AC-C639-4893-9200-905E68861B43}"/>
    <cellStyle name="Moneda 2 7 2 2 2" xfId="1260" xr:uid="{07123317-8E31-4E70-8F24-BB71836A86CF}"/>
    <cellStyle name="Moneda 2 7 2 3" xfId="529" xr:uid="{D9CC2ABF-AFE7-483F-A430-08182C5941C4}"/>
    <cellStyle name="Moneda 2 7 2 3 2" xfId="1485" xr:uid="{F6B7CD4B-FFAB-41E9-BD66-EB0519B8A0CE}"/>
    <cellStyle name="Moneda 2 7 2 4" xfId="756" xr:uid="{91D1AA49-AAE2-4DB3-983A-5EC3F93D66B2}"/>
    <cellStyle name="Moneda 2 7 2 4 2" xfId="1712" xr:uid="{D1C9F045-2B7A-4FF6-AD88-4E04DB892699}"/>
    <cellStyle name="Moneda 2 7 2 5" xfId="1044" xr:uid="{352E6A24-6091-4B43-A9EB-AD85389B38C4}"/>
    <cellStyle name="Moneda 2 7 2 6" xfId="2022" xr:uid="{A02DA97C-3C4A-49F9-BBF0-FF2178EE2C51}"/>
    <cellStyle name="Moneda 2 7 2 7" xfId="2109" xr:uid="{82D6F0DE-4F44-42EE-B560-F184895FA1FF}"/>
    <cellStyle name="Moneda 2 7 2 8" xfId="2195" xr:uid="{55587C84-85A0-47F1-8E35-3437DB6A8C52}"/>
    <cellStyle name="Moneda 2 7 3" xfId="129" xr:uid="{10275861-E76C-4439-9CB8-A3631101B5C7}"/>
    <cellStyle name="Moneda 2 7 3 2" xfId="332" xr:uid="{9D6A1322-C361-4AF2-A5B4-0BF20F4F1279}"/>
    <cellStyle name="Moneda 2 7 3 2 2" xfId="1289" xr:uid="{E82C5C60-D3FF-42FC-8BA6-4DB1B078C4EF}"/>
    <cellStyle name="Moneda 2 7 3 3" xfId="558" xr:uid="{C131EB8E-12D8-4D93-B7B8-FED5068084A9}"/>
    <cellStyle name="Moneda 2 7 3 3 2" xfId="1514" xr:uid="{00FAA089-D600-4151-A786-E38E378C82D5}"/>
    <cellStyle name="Moneda 2 7 3 4" xfId="785" xr:uid="{E24D4C7E-BD48-4118-AA82-2E759734ACCF}"/>
    <cellStyle name="Moneda 2 7 3 4 2" xfId="1741" xr:uid="{77796373-FAC1-4E4B-A70E-849577564A3F}"/>
    <cellStyle name="Moneda 2 7 3 5" xfId="1087" xr:uid="{37652578-CD1B-4A06-AB13-E5B60C392EBA}"/>
    <cellStyle name="Moneda 2 7 3 6" xfId="1993" xr:uid="{86D58FEB-3954-4147-8FA9-46F2564D80BE}"/>
    <cellStyle name="Moneda 2 7 3 7" xfId="2080" xr:uid="{234E2AE5-D6DA-47DE-A852-C28C799657FC}"/>
    <cellStyle name="Moneda 2 7 3 8" xfId="2166" xr:uid="{D9B5E386-799C-4B48-8784-0EF92133C6D4}"/>
    <cellStyle name="Moneda 2 7 4" xfId="180" xr:uid="{1B213373-7C8B-462C-8DA3-A8D90A0CD5EE}"/>
    <cellStyle name="Moneda 2 7 4 2" xfId="374" xr:uid="{D2EDF927-BA05-430F-932F-B34E55806C5D}"/>
    <cellStyle name="Moneda 2 7 4 2 2" xfId="1331" xr:uid="{0600F0FD-D149-40B5-B946-A43912342533}"/>
    <cellStyle name="Moneda 2 7 4 3" xfId="600" xr:uid="{602C25D4-41FE-4706-A148-9C98C44B8D3D}"/>
    <cellStyle name="Moneda 2 7 4 3 2" xfId="1556" xr:uid="{9FA9FF30-BBE1-423F-9C58-718FC4DA6735}"/>
    <cellStyle name="Moneda 2 7 4 4" xfId="827" xr:uid="{5FC2A291-8B59-4AB6-A49A-C619ED6B52DF}"/>
    <cellStyle name="Moneda 2 7 4 4 2" xfId="1783" xr:uid="{5F929A5A-8EB8-4F88-8609-F4C5C989A04D}"/>
    <cellStyle name="Moneda 2 7 4 5" xfId="1137" xr:uid="{63923DA3-8805-4C2E-B57F-899A7D56EEA9}"/>
    <cellStyle name="Moneda 2 7 5" xfId="211" xr:uid="{2B5BD225-58F3-47EB-B4A4-184017EB7428}"/>
    <cellStyle name="Moneda 2 7 5 2" xfId="405" xr:uid="{72A0A20A-C37C-47A4-9078-E39B11155251}"/>
    <cellStyle name="Moneda 2 7 5 2 2" xfId="1362" xr:uid="{6E01C5CD-DDE1-4155-8674-BE71668CDFF1}"/>
    <cellStyle name="Moneda 2 7 5 3" xfId="631" xr:uid="{CF0A2E1A-9F61-486E-B871-997B9E37A0DF}"/>
    <cellStyle name="Moneda 2 7 5 3 2" xfId="1587" xr:uid="{A54CB474-FE47-4D77-B8DB-62880A3BD6F2}"/>
    <cellStyle name="Moneda 2 7 5 4" xfId="858" xr:uid="{96C64FBD-2829-4B31-81CC-2C36E7493EC7}"/>
    <cellStyle name="Moneda 2 7 5 4 2" xfId="1814" xr:uid="{06FA599A-80ED-4D25-BBC4-735AB35B3E28}"/>
    <cellStyle name="Moneda 2 7 5 5" xfId="1168" xr:uid="{EDF13ECE-1959-4734-9C3F-397A7846A1C4}"/>
    <cellStyle name="Moneda 2 7 6" xfId="435" xr:uid="{506B295A-8D71-412E-9215-0AD74E851A6D}"/>
    <cellStyle name="Moneda 2 7 6 2" xfId="661" xr:uid="{CBB0B0C4-79BB-409A-ACF2-BB0D797672EE}"/>
    <cellStyle name="Moneda 2 7 6 2 2" xfId="1617" xr:uid="{D270CBF7-56DD-4684-9105-7F3955E24B55}"/>
    <cellStyle name="Moneda 2 7 6 3" xfId="888" xr:uid="{42531480-973B-40F9-AEFE-2C00DA637132}"/>
    <cellStyle name="Moneda 2 7 6 3 2" xfId="1844" xr:uid="{814BB244-5068-4CA1-B1C8-E2A62AE3A378}"/>
    <cellStyle name="Moneda 2 7 6 4" xfId="1392" xr:uid="{0BDF909A-3649-480A-8360-65D28BCCA0C1}"/>
    <cellStyle name="Moneda 2 7 7" xfId="277" xr:uid="{0A254110-9C49-4E34-BA6B-90C75A983523}"/>
    <cellStyle name="Moneda 2 7 7 2" xfId="917" xr:uid="{827503B7-60E8-423F-A5B4-2F4A34B87750}"/>
    <cellStyle name="Moneda 2 7 7 2 2" xfId="1873" xr:uid="{B82DF73A-210E-4C2A-9BD6-A382EAE76311}"/>
    <cellStyle name="Moneda 2 7 7 3" xfId="1234" xr:uid="{9339DAAC-5B8B-4146-A305-38B7C8F037A1}"/>
    <cellStyle name="Moneda 2 7 8" xfId="503" xr:uid="{AAF291CE-7D5F-4FF8-A001-627C56600AA3}"/>
    <cellStyle name="Moneda 2 7 8 2" xfId="1459" xr:uid="{E61AE1FD-7343-4DF6-A7E1-C1E08BD32B4C}"/>
    <cellStyle name="Moneda 2 7 9" xfId="692" xr:uid="{D0D8C9C0-CB01-4F4F-ABE9-7E77E5C07DF7}"/>
    <cellStyle name="Moneda 2 7 9 2" xfId="1648" xr:uid="{9615356C-B753-4A15-90B1-9C692FFB4D01}"/>
    <cellStyle name="Moneda 2 8" xfId="69" xr:uid="{06C173F8-D857-493F-84A2-3ED10412BE55}"/>
    <cellStyle name="Moneda 2 8 10" xfId="950" xr:uid="{C230D374-D9C6-4D8B-BE1C-5B22E4CAD571}"/>
    <cellStyle name="Moneda 2 8 10 2" xfId="1906" xr:uid="{15422890-B597-42B6-82FC-309166A62D4C}"/>
    <cellStyle name="Moneda 2 8 11" xfId="981" xr:uid="{4B7B61B4-F124-4C42-BA04-23FF064BA1D2}"/>
    <cellStyle name="Moneda 2 8 11 2" xfId="1937" xr:uid="{2F71E960-2CFB-4B18-99BA-330756CE21B2}"/>
    <cellStyle name="Moneda 2 8 12" xfId="1015" xr:uid="{521019D1-85D9-4B6A-91CC-B6B998AB77D7}"/>
    <cellStyle name="Moneda 2 8 13" xfId="1970" xr:uid="{C1399DD6-538E-4135-9D07-616040A43CFA}"/>
    <cellStyle name="Moneda 2 8 14" xfId="2057" xr:uid="{26CB0E64-2B85-4ADE-8857-97361B1AC79E}"/>
    <cellStyle name="Moneda 2 8 15" xfId="2143" xr:uid="{217C2665-C6C3-4655-8DAC-74299917BE09}"/>
    <cellStyle name="Moneda 2 8 2" xfId="100" xr:uid="{622A0F5A-4D4E-4192-9575-A3A7EBB48F80}"/>
    <cellStyle name="Moneda 2 8 2 2" xfId="305" xr:uid="{D2A34861-3CC6-43F9-BAB2-CE99DDCBF5AE}"/>
    <cellStyle name="Moneda 2 8 2 2 2" xfId="1262" xr:uid="{2C928463-786E-459A-853D-D87CB3F29FE9}"/>
    <cellStyle name="Moneda 2 8 2 3" xfId="531" xr:uid="{FF08A607-65ED-416E-BE0D-DF1805280725}"/>
    <cellStyle name="Moneda 2 8 2 3 2" xfId="1487" xr:uid="{553397F3-8646-4334-838D-9574806A963D}"/>
    <cellStyle name="Moneda 2 8 2 4" xfId="758" xr:uid="{1F99C94A-F2EE-456D-BAC0-971693A33432}"/>
    <cellStyle name="Moneda 2 8 2 4 2" xfId="1714" xr:uid="{7807FA98-4E39-4E05-B9BB-0A0788B0880E}"/>
    <cellStyle name="Moneda 2 8 2 5" xfId="1046" xr:uid="{3F2BD250-93F9-4543-BFB5-6D1905B538E5}"/>
    <cellStyle name="Moneda 2 8 2 6" xfId="2024" xr:uid="{F9B5FCC9-F691-473A-AB18-D4C8B64CAC05}"/>
    <cellStyle name="Moneda 2 8 2 7" xfId="2111" xr:uid="{921C410B-9FDA-4159-A191-F367AFA28E8E}"/>
    <cellStyle name="Moneda 2 8 2 8" xfId="2197" xr:uid="{E85E373D-927A-4C62-830E-65F65CDDBFE4}"/>
    <cellStyle name="Moneda 2 8 3" xfId="131" xr:uid="{92590CD7-EA70-448B-86A4-CC99D374B625}"/>
    <cellStyle name="Moneda 2 8 3 2" xfId="334" xr:uid="{E8C58093-E609-47EB-9EA5-C3D4553589E2}"/>
    <cellStyle name="Moneda 2 8 3 2 2" xfId="1291" xr:uid="{9F932F7F-0021-4666-9F31-BE6C9CE76A37}"/>
    <cellStyle name="Moneda 2 8 3 3" xfId="560" xr:uid="{2DA972D9-D9DC-45BD-9FA1-71D1F472CC7D}"/>
    <cellStyle name="Moneda 2 8 3 3 2" xfId="1516" xr:uid="{5955A55B-A159-489C-88E6-808B77AE9939}"/>
    <cellStyle name="Moneda 2 8 3 4" xfId="787" xr:uid="{C7D68164-3A24-42EB-955A-7880BAF3372F}"/>
    <cellStyle name="Moneda 2 8 3 4 2" xfId="1743" xr:uid="{760AF7CE-1851-4286-87E5-EA236FEC4FC1}"/>
    <cellStyle name="Moneda 2 8 3 5" xfId="1089" xr:uid="{EF5E3258-67F8-4741-96DC-62792D1CB3A8}"/>
    <cellStyle name="Moneda 2 8 3 6" xfId="1995" xr:uid="{795ED765-2D52-4F8C-A8D5-2CB7C3A441C2}"/>
    <cellStyle name="Moneda 2 8 3 7" xfId="2082" xr:uid="{654B64D2-0E61-440F-8197-0BAAF8C09F6A}"/>
    <cellStyle name="Moneda 2 8 3 8" xfId="2168" xr:uid="{AE2C357B-0E12-4F89-99BE-C5DC8A283B29}"/>
    <cellStyle name="Moneda 2 8 4" xfId="182" xr:uid="{11DAF68A-84AE-41E9-8786-764E260AB725}"/>
    <cellStyle name="Moneda 2 8 4 2" xfId="376" xr:uid="{E9ADB855-A1C3-4C2A-BEC8-EF2C6BE94F8D}"/>
    <cellStyle name="Moneda 2 8 4 2 2" xfId="1333" xr:uid="{BEDEBFDC-7853-4795-BAF6-688C35376A84}"/>
    <cellStyle name="Moneda 2 8 4 3" xfId="602" xr:uid="{AF2F0433-6016-4474-A07E-1D7F3D9B88D9}"/>
    <cellStyle name="Moneda 2 8 4 3 2" xfId="1558" xr:uid="{028CC6C5-11DF-4B2B-BEF9-742728D6F88D}"/>
    <cellStyle name="Moneda 2 8 4 4" xfId="829" xr:uid="{5A8DC95D-73B5-4A2B-8B9E-4A8804D8C9C6}"/>
    <cellStyle name="Moneda 2 8 4 4 2" xfId="1785" xr:uid="{C575CADE-4B5D-4B38-9587-2DA3602A2F27}"/>
    <cellStyle name="Moneda 2 8 4 5" xfId="1139" xr:uid="{301B6FA8-7C74-4C7D-871D-586AED782724}"/>
    <cellStyle name="Moneda 2 8 5" xfId="213" xr:uid="{D64D220F-F649-41A0-A10E-5CBF86447B4C}"/>
    <cellStyle name="Moneda 2 8 5 2" xfId="407" xr:uid="{25DD11FC-EB79-4BCF-8423-FBDCCADF659E}"/>
    <cellStyle name="Moneda 2 8 5 2 2" xfId="1364" xr:uid="{9D7B8366-66DA-48B6-A154-815ED670D248}"/>
    <cellStyle name="Moneda 2 8 5 3" xfId="633" xr:uid="{44ED8ECD-01BD-4983-ACE4-D63E85C73B27}"/>
    <cellStyle name="Moneda 2 8 5 3 2" xfId="1589" xr:uid="{F27E7185-30C9-4873-9AA8-38647745FB2E}"/>
    <cellStyle name="Moneda 2 8 5 4" xfId="860" xr:uid="{FD13E996-00A7-4F5D-98B6-ECAB1EA873A3}"/>
    <cellStyle name="Moneda 2 8 5 4 2" xfId="1816" xr:uid="{644700FC-62DB-45DD-9970-3ACB64315897}"/>
    <cellStyle name="Moneda 2 8 5 5" xfId="1170" xr:uid="{21282CC7-13CC-479A-86B1-220CF62A8995}"/>
    <cellStyle name="Moneda 2 8 6" xfId="437" xr:uid="{CCE3FEA0-5519-48EC-89E7-6ECFAF7553B4}"/>
    <cellStyle name="Moneda 2 8 6 2" xfId="663" xr:uid="{FE2DA9E5-3076-4213-9AE7-18B4F560EB14}"/>
    <cellStyle name="Moneda 2 8 6 2 2" xfId="1619" xr:uid="{0C8153A0-BF97-498F-BBB4-A3CE9A44C22E}"/>
    <cellStyle name="Moneda 2 8 6 3" xfId="890" xr:uid="{CEBB89E1-BFC9-4698-A73F-747946AC4871}"/>
    <cellStyle name="Moneda 2 8 6 3 2" xfId="1846" xr:uid="{8CED2F23-FA4B-459C-9DCA-835A0D47D484}"/>
    <cellStyle name="Moneda 2 8 6 4" xfId="1394" xr:uid="{4F69C53E-92CC-413D-8CC4-8D96CD877D0F}"/>
    <cellStyle name="Moneda 2 8 7" xfId="279" xr:uid="{9E1E27D7-D6A4-4C60-A7F5-C3953D212213}"/>
    <cellStyle name="Moneda 2 8 7 2" xfId="919" xr:uid="{7762B129-83E6-4AB1-9667-125A93C3D214}"/>
    <cellStyle name="Moneda 2 8 7 2 2" xfId="1875" xr:uid="{2059B747-AC16-41FF-A0B7-8471B4BF8A02}"/>
    <cellStyle name="Moneda 2 8 7 3" xfId="1236" xr:uid="{DE00A543-886E-486C-A8CA-108EABCCF2BC}"/>
    <cellStyle name="Moneda 2 8 8" xfId="505" xr:uid="{9D8B8638-FF70-45B3-B46D-CCD10252E5A6}"/>
    <cellStyle name="Moneda 2 8 8 2" xfId="1461" xr:uid="{141F408F-8AA6-473C-81A3-6530AD1C4A5E}"/>
    <cellStyle name="Moneda 2 8 9" xfId="694" xr:uid="{B154C06B-6FF7-48BD-A0F6-80F0296F389E}"/>
    <cellStyle name="Moneda 2 8 9 2" xfId="1650" xr:uid="{4DE9FD0B-6863-474A-9D26-EC56571DA5C8}"/>
    <cellStyle name="Moneda 2 9" xfId="74" xr:uid="{791F59FB-F2FB-4AA5-855B-C7DBECC6B30D}"/>
    <cellStyle name="Moneda 2 9 10" xfId="955" xr:uid="{3D23A8E3-051F-48D0-B8D1-D503BDD3E767}"/>
    <cellStyle name="Moneda 2 9 10 2" xfId="1911" xr:uid="{C67C6951-67AA-4C6C-82D8-817D9BDB4C5D}"/>
    <cellStyle name="Moneda 2 9 11" xfId="986" xr:uid="{FE5E81BB-F9B1-4C27-B787-AE254751CE92}"/>
    <cellStyle name="Moneda 2 9 11 2" xfId="1942" xr:uid="{98BF0851-670F-40AA-9C25-205FDA1191D3}"/>
    <cellStyle name="Moneda 2 9 12" xfId="1020" xr:uid="{EEFA2D44-C5DF-4093-B197-8909068D039D}"/>
    <cellStyle name="Moneda 2 9 13" xfId="1975" xr:uid="{641CB7DD-27E7-4116-A857-3B99E41F48D9}"/>
    <cellStyle name="Moneda 2 9 14" xfId="2062" xr:uid="{3724615E-56EE-4F1D-B705-7A838AE91D6F}"/>
    <cellStyle name="Moneda 2 9 15" xfId="2148" xr:uid="{C9E6CD9E-0B48-4A8C-9D4D-D4D30D11F208}"/>
    <cellStyle name="Moneda 2 9 2" xfId="105" xr:uid="{812F74BF-C1C2-4063-A38B-66A9D7473B13}"/>
    <cellStyle name="Moneda 2 9 2 2" xfId="308" xr:uid="{242E739F-7849-4123-8F23-50EDB51F3C28}"/>
    <cellStyle name="Moneda 2 9 2 2 2" xfId="1265" xr:uid="{DA8464E4-09EB-4BE5-A0A0-22AA9CA2B739}"/>
    <cellStyle name="Moneda 2 9 2 3" xfId="534" xr:uid="{5253D18D-BB83-41AA-965F-1A7566A5D9F9}"/>
    <cellStyle name="Moneda 2 9 2 3 2" xfId="1490" xr:uid="{3E3BF7EE-6C7E-4423-9C6F-19C586DB0CBD}"/>
    <cellStyle name="Moneda 2 9 2 4" xfId="761" xr:uid="{96C29087-7336-4146-8EE3-E1373EF1E814}"/>
    <cellStyle name="Moneda 2 9 2 4 2" xfId="1717" xr:uid="{6CD93071-BCE6-46D3-805A-77E68DA13B4B}"/>
    <cellStyle name="Moneda 2 9 2 5" xfId="1051" xr:uid="{9D531AB3-BCBA-475C-AAE0-448857DE76EB}"/>
    <cellStyle name="Moneda 2 9 2 6" xfId="2029" xr:uid="{CB366116-E1A2-43DD-B9FC-1700566EBF35}"/>
    <cellStyle name="Moneda 2 9 2 7" xfId="2116" xr:uid="{861D40F3-04CE-45ED-A523-8C81F1BD31C3}"/>
    <cellStyle name="Moneda 2 9 2 8" xfId="2202" xr:uid="{143DF23D-92B2-4551-92D5-AF019F7826EF}"/>
    <cellStyle name="Moneda 2 9 3" xfId="136" xr:uid="{EDCFE80F-A52D-4364-8377-A8308D1545BA}"/>
    <cellStyle name="Moneda 2 9 3 2" xfId="339" xr:uid="{E75DCF58-2EFB-4084-BA5B-ECE71321F13A}"/>
    <cellStyle name="Moneda 2 9 3 2 2" xfId="1296" xr:uid="{11C652B5-3574-4836-BC50-94AF9AEC6B7E}"/>
    <cellStyle name="Moneda 2 9 3 3" xfId="565" xr:uid="{DCEA2E54-3A35-49E8-990E-20D3B28C98E0}"/>
    <cellStyle name="Moneda 2 9 3 3 2" xfId="1521" xr:uid="{321E0B31-78CA-4DAA-82A3-1A0F3F2785BB}"/>
    <cellStyle name="Moneda 2 9 3 4" xfId="792" xr:uid="{08C20B2A-DB5C-4D49-A1C3-FA31A090F02C}"/>
    <cellStyle name="Moneda 2 9 3 4 2" xfId="1748" xr:uid="{B60D3407-9C24-41A5-AD9D-3B0DDC3788A0}"/>
    <cellStyle name="Moneda 2 9 3 5" xfId="1094" xr:uid="{F2DE7C68-AB3E-4197-ACD1-6D0ECAA337D1}"/>
    <cellStyle name="Moneda 2 9 3 6" xfId="1999" xr:uid="{4608D2C3-CB2B-41D9-898E-839B3E19268E}"/>
    <cellStyle name="Moneda 2 9 3 7" xfId="2086" xr:uid="{B26B5190-886B-49BD-AEDB-C99E21518E44}"/>
    <cellStyle name="Moneda 2 9 3 8" xfId="2172" xr:uid="{DFD8AD7E-A1CF-43AE-8713-0BA407284422}"/>
    <cellStyle name="Moneda 2 9 4" xfId="187" xr:uid="{0130CA40-343E-44EE-A353-22BB3F21A77B}"/>
    <cellStyle name="Moneda 2 9 4 2" xfId="381" xr:uid="{66662A91-6176-42BF-A7A6-97B1D7557110}"/>
    <cellStyle name="Moneda 2 9 4 2 2" xfId="1338" xr:uid="{D1730DFA-451F-40AF-8526-AD778992FC6D}"/>
    <cellStyle name="Moneda 2 9 4 3" xfId="607" xr:uid="{E264DAAA-E2F2-4D71-B452-107A9556E807}"/>
    <cellStyle name="Moneda 2 9 4 3 2" xfId="1563" xr:uid="{B820C817-711B-4E4A-A1CC-FC0952A85456}"/>
    <cellStyle name="Moneda 2 9 4 4" xfId="834" xr:uid="{B328DECA-A538-4093-837C-383DF0B76A32}"/>
    <cellStyle name="Moneda 2 9 4 4 2" xfId="1790" xr:uid="{68AEB9D5-EB9C-4027-8B59-DAC308C0F8C8}"/>
    <cellStyle name="Moneda 2 9 4 5" xfId="1144" xr:uid="{632ECCB3-51D7-4BE3-9E22-82EE04093996}"/>
    <cellStyle name="Moneda 2 9 5" xfId="218" xr:uid="{6FA0CDBF-2406-45F2-9E6A-6C21D0C22890}"/>
    <cellStyle name="Moneda 2 9 5 2" xfId="412" xr:uid="{5CC75E3A-4375-4DE1-8771-AB68B85A1DB7}"/>
    <cellStyle name="Moneda 2 9 5 2 2" xfId="1369" xr:uid="{FF205F39-CB46-4EF5-904C-DD210B8F5C8A}"/>
    <cellStyle name="Moneda 2 9 5 3" xfId="638" xr:uid="{946A1700-A812-4D29-B446-8F02AD53201A}"/>
    <cellStyle name="Moneda 2 9 5 3 2" xfId="1594" xr:uid="{2CC2D4C1-EB14-4E8B-BA14-FB7ECD137F21}"/>
    <cellStyle name="Moneda 2 9 5 4" xfId="865" xr:uid="{14C8E38E-FCA7-4E7E-8EB0-F9C7A41FE39D}"/>
    <cellStyle name="Moneda 2 9 5 4 2" xfId="1821" xr:uid="{E715ADD4-E846-41F7-8978-038567869427}"/>
    <cellStyle name="Moneda 2 9 5 5" xfId="1175" xr:uid="{EFCB5E27-607E-480D-8CD0-F23E7C49F718}"/>
    <cellStyle name="Moneda 2 9 6" xfId="442" xr:uid="{AAB50474-060A-4A35-A9FB-0AB888E1288A}"/>
    <cellStyle name="Moneda 2 9 6 2" xfId="668" xr:uid="{AAC1E353-3A9F-4F8B-B059-7C694680234B}"/>
    <cellStyle name="Moneda 2 9 6 2 2" xfId="1624" xr:uid="{BF46BF82-9EBA-493E-A0CA-91DCBF254C8A}"/>
    <cellStyle name="Moneda 2 9 6 3" xfId="895" xr:uid="{A9897EA1-2AD0-4568-97A6-00FA3DDD1E98}"/>
    <cellStyle name="Moneda 2 9 6 3 2" xfId="1851" xr:uid="{F1CE967D-26DC-4578-94A3-37B860B2892C}"/>
    <cellStyle name="Moneda 2 9 6 4" xfId="1399" xr:uid="{4EDD0EB6-45CD-4826-8153-C876B614CED7}"/>
    <cellStyle name="Moneda 2 9 7" xfId="282" xr:uid="{97C1DA41-9E3D-4174-9516-74914743FBED}"/>
    <cellStyle name="Moneda 2 9 7 2" xfId="924" xr:uid="{24543CBD-782D-4F1C-AEC5-234840B02E12}"/>
    <cellStyle name="Moneda 2 9 7 2 2" xfId="1880" xr:uid="{A13CC779-6895-4D01-8748-0B201951C954}"/>
    <cellStyle name="Moneda 2 9 7 3" xfId="1239" xr:uid="{8F438FC4-F3B3-447E-B41A-57344E3A77B9}"/>
    <cellStyle name="Moneda 2 9 8" xfId="508" xr:uid="{CA21940D-E43F-4D2D-A5EA-1E2942EAA29A}"/>
    <cellStyle name="Moneda 2 9 8 2" xfId="1464" xr:uid="{11B00109-F87D-4139-BBC0-A4A4AF90B67D}"/>
    <cellStyle name="Moneda 2 9 9" xfId="699" xr:uid="{B1BB1E92-70F3-470C-8E05-691F5E737744}"/>
    <cellStyle name="Moneda 2 9 9 2" xfId="1655" xr:uid="{D044102F-AFC1-4C19-A63F-F83736A708CB}"/>
    <cellStyle name="Moneda 20" xfId="931" xr:uid="{2B0139F7-F36B-4274-83E2-0DBEA72F6332}"/>
    <cellStyle name="Moneda 20 2" xfId="1887" xr:uid="{EED5DE33-7551-40E3-B90B-6BBCB7415B24}"/>
    <cellStyle name="Moneda 21" xfId="962" xr:uid="{16D37631-60C0-4808-80CE-BB302C9200D3}"/>
    <cellStyle name="Moneda 21 2" xfId="1918" xr:uid="{50C64617-B4AA-4926-B4A6-7D56539C632B}"/>
    <cellStyle name="Moneda 22" xfId="993" xr:uid="{3B64FAA5-11EB-4DD5-8401-CB89D6456FE7}"/>
    <cellStyle name="Moneda 23" xfId="1951" xr:uid="{0CDE0E61-5AC0-4A5E-92E3-654F723B76BB}"/>
    <cellStyle name="Moneda 24" xfId="2038" xr:uid="{05A8915F-8D04-475B-9BB3-89C580713369}"/>
    <cellStyle name="Moneda 25" xfId="2124" xr:uid="{116757D0-BC38-4AA2-8BD2-787A847C7451}"/>
    <cellStyle name="Moneda 26" xfId="47" xr:uid="{B5ACC3E6-1C6E-4099-B77A-A1D99FBC2014}"/>
    <cellStyle name="Moneda 3" xfId="52" xr:uid="{CC497C91-515D-488B-80D2-B8C87205F459}"/>
    <cellStyle name="Moneda 3 10" xfId="245" xr:uid="{3CB32CB4-247D-49C7-9104-419B44C37128}"/>
    <cellStyle name="Moneda 3 10 2" xfId="902" xr:uid="{0F669962-B208-4723-8612-4CCEBEDBEE24}"/>
    <cellStyle name="Moneda 3 10 2 2" xfId="1858" xr:uid="{6891682B-4F0B-4B93-8B35-AC1664D2F8F8}"/>
    <cellStyle name="Moneda 3 10 3" xfId="1202" xr:uid="{1D869A63-AB83-4F28-B751-4458F14C5EC7}"/>
    <cellStyle name="Moneda 3 11" xfId="471" xr:uid="{249C2BC1-9930-4266-80EB-BA28D57BBB69}"/>
    <cellStyle name="Moneda 3 11 2" xfId="1427" xr:uid="{9C80002F-75CC-4191-8354-570D35D01BFA}"/>
    <cellStyle name="Moneda 3 12" xfId="677" xr:uid="{D40617CC-BD4A-4E0F-882E-4598493D1BF1}"/>
    <cellStyle name="Moneda 3 12 2" xfId="1633" xr:uid="{2CF1261A-2D40-4987-B125-3E0D567135B0}"/>
    <cellStyle name="Moneda 3 13" xfId="933" xr:uid="{A452492E-3DE8-44BD-9072-08F2C92297FC}"/>
    <cellStyle name="Moneda 3 13 2" xfId="1889" xr:uid="{9F9149D0-FA97-45E3-8DBD-132245964668}"/>
    <cellStyle name="Moneda 3 14" xfId="964" xr:uid="{27C2D7E9-C330-49F9-89C5-607B587E63C2}"/>
    <cellStyle name="Moneda 3 14 2" xfId="1920" xr:uid="{07F6FFE9-6F8E-4703-815E-D240986B0B64}"/>
    <cellStyle name="Moneda 3 15" xfId="998" xr:uid="{86DB836E-B044-4AA6-8FDD-3AC8E863CA2F}"/>
    <cellStyle name="Moneda 3 16" xfId="1953" xr:uid="{9AB88FCC-7195-4E98-9DF2-CB219C305345}"/>
    <cellStyle name="Moneda 3 17" xfId="2040" xr:uid="{001A15FF-50F6-4AE2-8047-8C9592459480}"/>
    <cellStyle name="Moneda 3 18" xfId="2126" xr:uid="{228BCFF9-3AF2-438E-9959-E5FAA405E4E9}"/>
    <cellStyle name="Moneda 3 2" xfId="72" xr:uid="{98C01690-5C1E-4553-94F8-B92863F5DD59}"/>
    <cellStyle name="Moneda 3 2 10" xfId="953" xr:uid="{6CF0C09D-549F-4822-8DA9-D846F06097A6}"/>
    <cellStyle name="Moneda 3 2 10 2" xfId="1909" xr:uid="{3FFC60C7-FBB3-4425-826D-AE291AA4AFDE}"/>
    <cellStyle name="Moneda 3 2 11" xfId="984" xr:uid="{1A31D1AD-3C8F-498B-AF4E-E654E6D50B96}"/>
    <cellStyle name="Moneda 3 2 11 2" xfId="1940" xr:uid="{BDCF1FFA-E529-4DD4-A4CB-23C41962AC63}"/>
    <cellStyle name="Moneda 3 2 12" xfId="1018" xr:uid="{1AB0B5D7-F2C5-4E8E-A8E3-E958272A59E8}"/>
    <cellStyle name="Moneda 3 2 13" xfId="1973" xr:uid="{17025F50-0957-4341-811E-038769504F94}"/>
    <cellStyle name="Moneda 3 2 14" xfId="2060" xr:uid="{BB84AE1E-5C3C-442F-A962-60FF6744DADF}"/>
    <cellStyle name="Moneda 3 2 15" xfId="2146" xr:uid="{823248A8-5C82-45F4-8093-35E7EF1D34FF}"/>
    <cellStyle name="Moneda 3 2 2" xfId="103" xr:uid="{8AD99C84-7F52-4013-875E-C9186C1DCD5C}"/>
    <cellStyle name="Moneda 3 2 2 2" xfId="158" xr:uid="{5A6FD552-FC9F-406A-B832-D5AD27E39E75}"/>
    <cellStyle name="Moneda 3 2 2 2 2" xfId="354" xr:uid="{080F30E4-4DBE-4DDC-954D-F40FE9F47922}"/>
    <cellStyle name="Moneda 3 2 2 2 2 2" xfId="1311" xr:uid="{CD5CAAF5-82E8-4482-8C3B-156FFC381156}"/>
    <cellStyle name="Moneda 3 2 2 2 3" xfId="580" xr:uid="{AB815DBE-AE88-4EEA-B357-C87D509268E7}"/>
    <cellStyle name="Moneda 3 2 2 2 3 2" xfId="1536" xr:uid="{B8A896BA-261C-48CC-BD57-C69155B5FADF}"/>
    <cellStyle name="Moneda 3 2 2 2 4" xfId="807" xr:uid="{3DBC29C8-C964-493A-B956-9784D30001A1}"/>
    <cellStyle name="Moneda 3 2 2 2 4 2" xfId="1763" xr:uid="{84CCBEB1-B6BB-4C86-9397-D9ED5CCD6D09}"/>
    <cellStyle name="Moneda 3 2 2 2 5" xfId="1115" xr:uid="{56C9CDA8-5B7F-4220-ABEC-B57F78F8F83F}"/>
    <cellStyle name="Moneda 3 2 2 3" xfId="261" xr:uid="{8CF36CF3-4516-4239-B525-9E77D8176A45}"/>
    <cellStyle name="Moneda 3 2 2 3 2" xfId="1218" xr:uid="{5EFE2E6E-9CCF-4573-B898-BCF7027361A7}"/>
    <cellStyle name="Moneda 3 2 2 4" xfId="487" xr:uid="{BB7DB353-3C71-446E-BFF3-795EE0794349}"/>
    <cellStyle name="Moneda 3 2 2 4 2" xfId="1443" xr:uid="{2BCED651-25FC-4578-9863-DE09992263BB}"/>
    <cellStyle name="Moneda 3 2 2 5" xfId="732" xr:uid="{ADDE04B1-4C62-4775-81B9-89F7FF81A502}"/>
    <cellStyle name="Moneda 3 2 2 5 2" xfId="1688" xr:uid="{FFBA2195-55CE-4E29-A0A9-8799C4651015}"/>
    <cellStyle name="Moneda 3 2 2 6" xfId="1049" xr:uid="{9F3348FD-2FF5-45EE-A711-0D1B0ADDB444}"/>
    <cellStyle name="Moneda 3 2 2 7" xfId="2027" xr:uid="{7C5CD0E2-0778-457D-9763-2D9F658C17C7}"/>
    <cellStyle name="Moneda 3 2 2 8" xfId="2114" xr:uid="{47403CEC-899D-4655-852D-7DC94AF32C78}"/>
    <cellStyle name="Moneda 3 2 2 9" xfId="2200" xr:uid="{F8B9E5DA-78A6-4EB4-BCA6-D53DE8DABD85}"/>
    <cellStyle name="Moneda 3 2 3" xfId="134" xr:uid="{A275A46E-65C7-498D-9295-DBD0CE98B921}"/>
    <cellStyle name="Moneda 3 2 3 2" xfId="337" xr:uid="{5EC23D1B-1A3F-4494-A53C-1E3BE07DFEA5}"/>
    <cellStyle name="Moneda 3 2 3 2 2" xfId="1294" xr:uid="{31D7FDA9-6AAB-4209-981E-810730785E27}"/>
    <cellStyle name="Moneda 3 2 3 3" xfId="563" xr:uid="{8C0F31DE-E809-4ED5-A2FF-16DEDB651A38}"/>
    <cellStyle name="Moneda 3 2 3 3 2" xfId="1519" xr:uid="{40B16496-6A62-435D-94D8-286E4E8B6A28}"/>
    <cellStyle name="Moneda 3 2 3 4" xfId="790" xr:uid="{2ED85767-4E9C-4148-B9CA-011559B09E82}"/>
    <cellStyle name="Moneda 3 2 3 4 2" xfId="1746" xr:uid="{A22998FE-2614-4A70-9361-5B99D016B354}"/>
    <cellStyle name="Moneda 3 2 3 5" xfId="1092" xr:uid="{96DCCD7B-86EF-44FD-870A-C19981D00015}"/>
    <cellStyle name="Moneda 3 2 3 6" xfId="1998" xr:uid="{054B6665-8836-4A5B-86A6-207C17D55A65}"/>
    <cellStyle name="Moneda 3 2 3 7" xfId="2085" xr:uid="{0505DF84-009A-4327-9C3C-7AA0F51200A3}"/>
    <cellStyle name="Moneda 3 2 3 8" xfId="2171" xr:uid="{34E7657A-B969-4253-A136-C0FD5AF02E41}"/>
    <cellStyle name="Moneda 3 2 4" xfId="185" xr:uid="{C919B231-65D7-43E9-AB8E-BAF4DFCD530B}"/>
    <cellStyle name="Moneda 3 2 4 2" xfId="379" xr:uid="{CB61EE08-005C-4BC1-87C3-0D4CFDB254C1}"/>
    <cellStyle name="Moneda 3 2 4 2 2" xfId="1336" xr:uid="{E7409F6D-ACDE-4C0C-A992-7FA0202CC193}"/>
    <cellStyle name="Moneda 3 2 4 3" xfId="605" xr:uid="{128948AF-83BA-4CFB-8F31-FFE310A7D128}"/>
    <cellStyle name="Moneda 3 2 4 3 2" xfId="1561" xr:uid="{F7704870-7836-402B-B97B-5E2FBB9E98B5}"/>
    <cellStyle name="Moneda 3 2 4 4" xfId="832" xr:uid="{02964A97-0C71-4523-ACB6-4EA2ED47C156}"/>
    <cellStyle name="Moneda 3 2 4 4 2" xfId="1788" xr:uid="{FEF928B9-6FE6-4BDC-8329-1B424439F433}"/>
    <cellStyle name="Moneda 3 2 4 5" xfId="1142" xr:uid="{BDB6EC6D-A443-4360-AC06-9CAD5B8EA52B}"/>
    <cellStyle name="Moneda 3 2 5" xfId="216" xr:uid="{CF28017A-0544-4669-B12A-857109E66732}"/>
    <cellStyle name="Moneda 3 2 5 2" xfId="410" xr:uid="{4FB024C0-C75E-4AE0-B9CE-9840B51BB88E}"/>
    <cellStyle name="Moneda 3 2 5 2 2" xfId="1367" xr:uid="{14CDB5C4-1B7D-43CD-8BA3-075F840AB8A3}"/>
    <cellStyle name="Moneda 3 2 5 3" xfId="636" xr:uid="{C3456B66-FB07-4652-B3A2-A419C005A5E0}"/>
    <cellStyle name="Moneda 3 2 5 3 2" xfId="1592" xr:uid="{7FD6EE03-C439-45D5-A4B1-DC590D3579F5}"/>
    <cellStyle name="Moneda 3 2 5 4" xfId="863" xr:uid="{319EB04F-62BA-45F9-8F7E-3F6E554A5AD1}"/>
    <cellStyle name="Moneda 3 2 5 4 2" xfId="1819" xr:uid="{04E5CE82-3467-4F28-A952-96A007996C02}"/>
    <cellStyle name="Moneda 3 2 5 5" xfId="1173" xr:uid="{20CFBB35-05EB-4FA5-8EBB-1E23102A5A28}"/>
    <cellStyle name="Moneda 3 2 6" xfId="440" xr:uid="{C4969186-E0A2-4B71-9714-DE2403B7F441}"/>
    <cellStyle name="Moneda 3 2 6 2" xfId="666" xr:uid="{71BB7E8D-BA3F-4311-88DE-E2042B260E15}"/>
    <cellStyle name="Moneda 3 2 6 2 2" xfId="1622" xr:uid="{8DD6B6C0-5125-4D0C-B7AB-1C3D7ED3F8FC}"/>
    <cellStyle name="Moneda 3 2 6 3" xfId="893" xr:uid="{4E156C7C-5CE4-49AB-AE86-6498F4B6BA94}"/>
    <cellStyle name="Moneda 3 2 6 3 2" xfId="1849" xr:uid="{DA33523A-57D7-4FB6-B85A-48F06A09128A}"/>
    <cellStyle name="Moneda 3 2 6 4" xfId="1397" xr:uid="{B8DC0690-3025-4574-9098-CE70ADF7E5A8}"/>
    <cellStyle name="Moneda 3 2 7" xfId="251" xr:uid="{81FC3236-FE81-4173-93FB-25849ED8B424}"/>
    <cellStyle name="Moneda 3 2 7 2" xfId="922" xr:uid="{2BE60E83-7421-4597-BB9B-93ADB045E77F}"/>
    <cellStyle name="Moneda 3 2 7 2 2" xfId="1878" xr:uid="{A3A504FE-B31C-4B28-B9A8-921210DBA58A}"/>
    <cellStyle name="Moneda 3 2 7 3" xfId="1208" xr:uid="{FE0F4EEB-4111-4679-8465-5EAD501507CF}"/>
    <cellStyle name="Moneda 3 2 8" xfId="477" xr:uid="{E6D85481-7397-41C2-B976-7D6B5EE02690}"/>
    <cellStyle name="Moneda 3 2 8 2" xfId="1433" xr:uid="{CD1B439F-A75F-4B2B-B7FF-7BC1C4A92454}"/>
    <cellStyle name="Moneda 3 2 9" xfId="697" xr:uid="{4CFD4405-3F20-43A6-A37B-39C909F35549}"/>
    <cellStyle name="Moneda 3 2 9 2" xfId="1653" xr:uid="{3A2884DE-14DD-4839-8BD4-7E95D58CBC10}"/>
    <cellStyle name="Moneda 3 3" xfId="77" xr:uid="{6F5D67E2-7A48-42E5-A4D4-7D2AD1001112}"/>
    <cellStyle name="Moneda 3 3 10" xfId="958" xr:uid="{9B9F9F68-6D11-4AD7-ABF5-4C9648E52351}"/>
    <cellStyle name="Moneda 3 3 10 2" xfId="1914" xr:uid="{41325DDF-C29B-4557-B053-6233226D4CDC}"/>
    <cellStyle name="Moneda 3 3 11" xfId="989" xr:uid="{1D63B4FB-2292-47D4-925B-D996D3D5050A}"/>
    <cellStyle name="Moneda 3 3 11 2" xfId="1945" xr:uid="{DA8460AD-21DC-4407-A158-CEE42431A3FE}"/>
    <cellStyle name="Moneda 3 3 12" xfId="1023" xr:uid="{7712066C-740A-46D1-92B7-344DACDA5E98}"/>
    <cellStyle name="Moneda 3 3 13" xfId="1978" xr:uid="{A31B0512-9D8F-4B20-8076-6C73B574DC2C}"/>
    <cellStyle name="Moneda 3 3 14" xfId="2065" xr:uid="{6109ED58-3C6F-487A-8805-C1295FB647FF}"/>
    <cellStyle name="Moneda 3 3 15" xfId="2151" xr:uid="{E4498CE2-CF8B-4570-8897-92B1A7299EC2}"/>
    <cellStyle name="Moneda 3 3 2" xfId="108" xr:uid="{7EB64A0B-8C7D-419D-B775-FA28E9B01ED9}"/>
    <cellStyle name="Moneda 3 3 2 2" xfId="311" xr:uid="{BD5778FB-0878-4F8C-918D-0BC459AE1633}"/>
    <cellStyle name="Moneda 3 3 2 2 2" xfId="1268" xr:uid="{48306295-EE0D-487E-BC43-22C016EADD21}"/>
    <cellStyle name="Moneda 3 3 2 3" xfId="537" xr:uid="{93CB0288-F822-4FFD-933D-9CF773DDAF11}"/>
    <cellStyle name="Moneda 3 3 2 3 2" xfId="1493" xr:uid="{84E5B3BE-9737-4E84-8FC1-CA593D259A1E}"/>
    <cellStyle name="Moneda 3 3 2 4" xfId="764" xr:uid="{7E7530AE-E8D1-4CEA-8D3F-637CF00DD237}"/>
    <cellStyle name="Moneda 3 3 2 4 2" xfId="1720" xr:uid="{4ECCA1D9-3086-42EA-A71A-1AAFE77DA6C2}"/>
    <cellStyle name="Moneda 3 3 2 5" xfId="1054" xr:uid="{77CB028C-6133-48B4-8B46-F7C037827D14}"/>
    <cellStyle name="Moneda 3 3 2 6" xfId="2032" xr:uid="{6EA46B76-1C3C-4588-8C12-745DAEFD1324}"/>
    <cellStyle name="Moneda 3 3 2 7" xfId="2119" xr:uid="{F90DA149-349C-4515-A4CA-CAA844F8A410}"/>
    <cellStyle name="Moneda 3 3 2 8" xfId="2205" xr:uid="{1ED2B289-3ADD-4353-8FE2-47295D862DF5}"/>
    <cellStyle name="Moneda 3 3 3" xfId="139" xr:uid="{62220CE0-4506-4769-BF02-5395EDA57CDD}"/>
    <cellStyle name="Moneda 3 3 3 2" xfId="342" xr:uid="{C5AE2AC5-869A-43DD-8190-78E0C18EE024}"/>
    <cellStyle name="Moneda 3 3 3 2 2" xfId="1299" xr:uid="{4FCB5051-F393-457F-B0CE-9B68FD36E454}"/>
    <cellStyle name="Moneda 3 3 3 3" xfId="568" xr:uid="{9940C119-D9E3-426D-BA66-68B6C97B35AD}"/>
    <cellStyle name="Moneda 3 3 3 3 2" xfId="1524" xr:uid="{B1691F0F-26AD-418B-9D57-F9101E99F6D1}"/>
    <cellStyle name="Moneda 3 3 3 4" xfId="795" xr:uid="{808B171D-C546-4147-BAC5-34D31C7C7EBC}"/>
    <cellStyle name="Moneda 3 3 3 4 2" xfId="1751" xr:uid="{EEF08861-D9DF-48B3-82BA-409D52DAF68C}"/>
    <cellStyle name="Moneda 3 3 3 5" xfId="1097" xr:uid="{0558C319-0A7F-4723-9546-EA35E62D1822}"/>
    <cellStyle name="Moneda 3 3 3 6" xfId="2002" xr:uid="{C9AA92FA-1825-4DEC-83D4-146CAE18EF1B}"/>
    <cellStyle name="Moneda 3 3 3 7" xfId="2089" xr:uid="{91F68FA0-DD48-4397-A017-4E5292E9A92E}"/>
    <cellStyle name="Moneda 3 3 3 8" xfId="2175" xr:uid="{C1BCAE72-9771-4B4B-9BDD-F1B1AFBB3F4C}"/>
    <cellStyle name="Moneda 3 3 4" xfId="190" xr:uid="{4EB3827A-AB01-44BA-A41F-B8742635D642}"/>
    <cellStyle name="Moneda 3 3 4 2" xfId="384" xr:uid="{34CA222E-DEF2-4C51-9BCE-5A585769D220}"/>
    <cellStyle name="Moneda 3 3 4 2 2" xfId="1341" xr:uid="{E9646E7E-4B59-4CC8-B738-FB1A337B7F0D}"/>
    <cellStyle name="Moneda 3 3 4 3" xfId="610" xr:uid="{CC77CDFB-F108-4070-9CB5-1C1DF606E35D}"/>
    <cellStyle name="Moneda 3 3 4 3 2" xfId="1566" xr:uid="{4B316E40-7B64-488F-AE78-E261054E39A9}"/>
    <cellStyle name="Moneda 3 3 4 4" xfId="837" xr:uid="{864D7AA7-0575-4788-902C-71EE87479BE4}"/>
    <cellStyle name="Moneda 3 3 4 4 2" xfId="1793" xr:uid="{B8FC0C4E-2F4A-4698-8CDF-AD54DFD49D23}"/>
    <cellStyle name="Moneda 3 3 4 5" xfId="1147" xr:uid="{088DCF10-C6E8-4132-BBF4-624190D60500}"/>
    <cellStyle name="Moneda 3 3 5" xfId="221" xr:uid="{6AD933FB-740F-4530-B50B-8C5306E207DF}"/>
    <cellStyle name="Moneda 3 3 5 2" xfId="415" xr:uid="{A795634D-4862-4DAC-85CF-ECFD30C1EF45}"/>
    <cellStyle name="Moneda 3 3 5 2 2" xfId="1372" xr:uid="{F19BE55B-22C6-420F-AB4B-2B9613EB5624}"/>
    <cellStyle name="Moneda 3 3 5 3" xfId="641" xr:uid="{5F31142A-1984-4CD9-941F-B60C5C0938B1}"/>
    <cellStyle name="Moneda 3 3 5 3 2" xfId="1597" xr:uid="{11B6E26F-90E6-4063-97F8-A3125BA56FEB}"/>
    <cellStyle name="Moneda 3 3 5 4" xfId="868" xr:uid="{2512CF7F-93DE-4BDF-8789-DA3BE2DAFD43}"/>
    <cellStyle name="Moneda 3 3 5 4 2" xfId="1824" xr:uid="{D6E173A1-28FB-43E3-B155-399F5A6CB043}"/>
    <cellStyle name="Moneda 3 3 5 5" xfId="1178" xr:uid="{580BA852-3AAA-401D-857C-7C33C89E7922}"/>
    <cellStyle name="Moneda 3 3 6" xfId="445" xr:uid="{A13A3518-F42B-4901-B276-F7D7240E4424}"/>
    <cellStyle name="Moneda 3 3 6 2" xfId="671" xr:uid="{F63123DC-ECBC-42B6-B6EA-F92AE70533D7}"/>
    <cellStyle name="Moneda 3 3 6 2 2" xfId="1627" xr:uid="{E33902E7-D9FD-47B2-AB2F-633B46EBE025}"/>
    <cellStyle name="Moneda 3 3 6 3" xfId="898" xr:uid="{A3589F86-C8BD-477D-B3CC-D66CF72FBB80}"/>
    <cellStyle name="Moneda 3 3 6 3 2" xfId="1854" xr:uid="{28868CCB-AA0F-46C4-A374-1D701D9C48FC}"/>
    <cellStyle name="Moneda 3 3 6 4" xfId="1402" xr:uid="{00993CFC-A33F-444F-BAB6-AEAE1A03E39C}"/>
    <cellStyle name="Moneda 3 3 7" xfId="256" xr:uid="{1921FBBE-C610-4385-B928-556ACC4D5E37}"/>
    <cellStyle name="Moneda 3 3 7 2" xfId="927" xr:uid="{26DAC6E3-0ED3-4093-AB18-24C6A1837C72}"/>
    <cellStyle name="Moneda 3 3 7 2 2" xfId="1883" xr:uid="{517BAB0A-20F9-4C8D-830A-FE9C11A91A3B}"/>
    <cellStyle name="Moneda 3 3 7 3" xfId="1213" xr:uid="{BC684861-2D03-4F14-B2EA-5555557A7C50}"/>
    <cellStyle name="Moneda 3 3 8" xfId="482" xr:uid="{EEF62095-B81D-4709-B401-38124A684906}"/>
    <cellStyle name="Moneda 3 3 8 2" xfId="1438" xr:uid="{A8ADCDED-B666-4F59-84CC-A0FC3728055F}"/>
    <cellStyle name="Moneda 3 3 9" xfId="702" xr:uid="{8C88978D-4034-4A15-BD6E-8C8BB648AC9F}"/>
    <cellStyle name="Moneda 3 3 9 2" xfId="1658" xr:uid="{8BE77875-2D2B-4B1C-AC44-80E90A121BFA}"/>
    <cellStyle name="Moneda 3 4" xfId="56" xr:uid="{BF66260C-A18C-4378-9C85-9145EE078FCD}"/>
    <cellStyle name="Moneda 3 4 10" xfId="937" xr:uid="{792652D8-0566-4AB2-AAA4-F1DBB3DC9230}"/>
    <cellStyle name="Moneda 3 4 10 2" xfId="1893" xr:uid="{1F17F571-80E7-48FF-B5AF-29ED75EE6556}"/>
    <cellStyle name="Moneda 3 4 11" xfId="968" xr:uid="{AF1DE13F-F003-46DF-8847-C95FBF15BE71}"/>
    <cellStyle name="Moneda 3 4 11 2" xfId="1924" xr:uid="{569D7AB4-A30F-4A81-8C9B-C5408C9249D8}"/>
    <cellStyle name="Moneda 3 4 12" xfId="1002" xr:uid="{87C1CC6E-242E-440E-ADE5-1F1EDA33200A}"/>
    <cellStyle name="Moneda 3 4 13" xfId="1957" xr:uid="{98B3E677-1DAA-406C-9D5B-111412671FDB}"/>
    <cellStyle name="Moneda 3 4 14" xfId="2044" xr:uid="{64873FE9-168E-4629-8B98-585D7E6C6F41}"/>
    <cellStyle name="Moneda 3 4 15" xfId="2130" xr:uid="{4BCFDF2E-38ED-4F85-8F19-069D9A36676A}"/>
    <cellStyle name="Moneda 3 4 2" xfId="87" xr:uid="{1A682B91-B21C-4967-AC4A-F3A9687F2262}"/>
    <cellStyle name="Moneda 3 4 2 2" xfId="293" xr:uid="{E8E3EDB0-2903-49DA-859E-0386FA5BFDC2}"/>
    <cellStyle name="Moneda 3 4 2 2 2" xfId="1250" xr:uid="{292816D5-047A-404A-A318-315435051604}"/>
    <cellStyle name="Moneda 3 4 2 3" xfId="519" xr:uid="{AAB0848F-829E-4B95-9680-E01829F5BAFD}"/>
    <cellStyle name="Moneda 3 4 2 3 2" xfId="1475" xr:uid="{9F13AB32-0EB8-43EC-A49B-B0A9A1EC5A58}"/>
    <cellStyle name="Moneda 3 4 2 4" xfId="746" xr:uid="{C87657A6-051B-496A-8550-0676BAD66BFC}"/>
    <cellStyle name="Moneda 3 4 2 4 2" xfId="1702" xr:uid="{0FF3DF4F-AC7D-46D3-BCC2-41CC0FD5261A}"/>
    <cellStyle name="Moneda 3 4 2 5" xfId="1033" xr:uid="{3F635964-8D73-407B-B8A8-C6EA01FA4971}"/>
    <cellStyle name="Moneda 3 4 2 6" xfId="2011" xr:uid="{2BB717AA-ED8B-4645-A48A-AA453D88CA6F}"/>
    <cellStyle name="Moneda 3 4 2 7" xfId="2098" xr:uid="{F13CDCC8-4705-4D12-823F-149EC534460D}"/>
    <cellStyle name="Moneda 3 4 2 8" xfId="2184" xr:uid="{89443623-8124-43A2-8C94-4861608687AF}"/>
    <cellStyle name="Moneda 3 4 3" xfId="118" xr:uid="{64545DFE-B92C-47D1-B43C-848F07CC5046}"/>
    <cellStyle name="Moneda 3 4 3 2" xfId="321" xr:uid="{D48AAC15-4E22-4277-8EE4-7DA81B0B5A0A}"/>
    <cellStyle name="Moneda 3 4 3 2 2" xfId="1278" xr:uid="{61493870-40A1-46DF-ACE6-499F55B6D39A}"/>
    <cellStyle name="Moneda 3 4 3 3" xfId="547" xr:uid="{D9FAF226-DA62-43A1-BC28-90FD9CFC287C}"/>
    <cellStyle name="Moneda 3 4 3 3 2" xfId="1503" xr:uid="{B4E0ADB5-DD19-49B0-888C-42EBE5FDFC2A}"/>
    <cellStyle name="Moneda 3 4 3 4" xfId="774" xr:uid="{84AD19BD-9082-4139-97EB-2DA473CFD270}"/>
    <cellStyle name="Moneda 3 4 3 4 2" xfId="1730" xr:uid="{A8AB11AC-5A23-4DD6-8B38-804B1C6AD15C}"/>
    <cellStyle name="Moneda 3 4 3 5" xfId="1076" xr:uid="{3F020A68-605D-4C5F-B4CF-6A74F3385E20}"/>
    <cellStyle name="Moneda 3 4 4" xfId="169" xr:uid="{87159B8F-63F9-494D-80C8-2154554923FF}"/>
    <cellStyle name="Moneda 3 4 4 2" xfId="363" xr:uid="{0A45ABC9-E4EA-49AF-91E4-2744054581A5}"/>
    <cellStyle name="Moneda 3 4 4 2 2" xfId="1320" xr:uid="{873EEF35-8CC8-4B68-A64C-C8E17778AF8B}"/>
    <cellStyle name="Moneda 3 4 4 3" xfId="589" xr:uid="{FA2266F3-BC17-474F-8EFE-DC25740DE9B3}"/>
    <cellStyle name="Moneda 3 4 4 3 2" xfId="1545" xr:uid="{2A6A1B6D-2C22-4849-BC8E-D5BA9F0DA257}"/>
    <cellStyle name="Moneda 3 4 4 4" xfId="816" xr:uid="{AB9F1E85-14F5-4DC1-9EE5-F3BD49A3B53A}"/>
    <cellStyle name="Moneda 3 4 4 4 2" xfId="1772" xr:uid="{81E37833-0F4E-47E8-AA99-E2FE51103997}"/>
    <cellStyle name="Moneda 3 4 4 5" xfId="1126" xr:uid="{F0FCC6A2-6ED8-4E32-83FF-D086DEF65EFE}"/>
    <cellStyle name="Moneda 3 4 5" xfId="200" xr:uid="{2C76FDF6-A950-46CF-8242-979F51104C35}"/>
    <cellStyle name="Moneda 3 4 5 2" xfId="394" xr:uid="{C4997152-A23C-4CAD-93DB-BD6240D1C054}"/>
    <cellStyle name="Moneda 3 4 5 2 2" xfId="1351" xr:uid="{DCE57C9E-3EF7-4758-B62C-14D1883C64C3}"/>
    <cellStyle name="Moneda 3 4 5 3" xfId="620" xr:uid="{76CE64BA-9844-4287-A16A-E666FD68D656}"/>
    <cellStyle name="Moneda 3 4 5 3 2" xfId="1576" xr:uid="{B1164560-634E-4DBA-ABA8-395E85132E8E}"/>
    <cellStyle name="Moneda 3 4 5 4" xfId="847" xr:uid="{BD806874-D00A-4FEA-BB57-969E66F4775B}"/>
    <cellStyle name="Moneda 3 4 5 4 2" xfId="1803" xr:uid="{E966A5A2-2D8D-47C9-B148-67622354D443}"/>
    <cellStyle name="Moneda 3 4 5 5" xfId="1157" xr:uid="{7E293381-6129-4C3D-B42C-CBAA9FD54120}"/>
    <cellStyle name="Moneda 3 4 6" xfId="424" xr:uid="{86115EC2-B530-488B-B926-0CCEB3914858}"/>
    <cellStyle name="Moneda 3 4 6 2" xfId="650" xr:uid="{482120E5-2B77-44A1-92D7-93B3858DE4A3}"/>
    <cellStyle name="Moneda 3 4 6 2 2" xfId="1606" xr:uid="{61B9736E-9722-4A53-B57E-E1D3C6DBA960}"/>
    <cellStyle name="Moneda 3 4 6 3" xfId="877" xr:uid="{31C69095-A7F9-4EBF-A926-AC2EBA8BE417}"/>
    <cellStyle name="Moneda 3 4 6 3 2" xfId="1833" xr:uid="{205626DD-13FE-44C4-B2A8-50182B1037EB}"/>
    <cellStyle name="Moneda 3 4 6 4" xfId="1381" xr:uid="{6B1BC026-0F4A-4BB0-AB99-A71B021BD7FD}"/>
    <cellStyle name="Moneda 3 4 7" xfId="269" xr:uid="{973AAC18-F5AD-43EC-B7E3-94095E1C2F4F}"/>
    <cellStyle name="Moneda 3 4 7 2" xfId="906" xr:uid="{86397BB1-D165-4320-BA12-7ABB61DB1357}"/>
    <cellStyle name="Moneda 3 4 7 2 2" xfId="1862" xr:uid="{AD2C6F67-52AD-46AF-9588-E85576E84F9B}"/>
    <cellStyle name="Moneda 3 4 7 3" xfId="1226" xr:uid="{4251F475-C900-4F29-8356-09770653EAD2}"/>
    <cellStyle name="Moneda 3 4 8" xfId="495" xr:uid="{4F2D7543-416C-40D4-B47B-24555D9D7F4B}"/>
    <cellStyle name="Moneda 3 4 8 2" xfId="1451" xr:uid="{FEAEC38B-65D5-43F0-872F-5A2F1A1C0573}"/>
    <cellStyle name="Moneda 3 4 9" xfId="681" xr:uid="{1C2ACC47-76C7-4D48-9AD8-42E58C1DC6CC}"/>
    <cellStyle name="Moneda 3 4 9 2" xfId="1637" xr:uid="{7DF042F2-C745-446E-8F13-AC257CFCFC13}"/>
    <cellStyle name="Moneda 3 5" xfId="83" xr:uid="{05F8827B-A9F0-4A42-BBC1-DB4F94AD0BA3}"/>
    <cellStyle name="Moneda 3 5 2" xfId="289" xr:uid="{332A6BAA-41A6-4965-8296-6D26198355DC}"/>
    <cellStyle name="Moneda 3 5 2 2" xfId="1246" xr:uid="{6666CA72-A72A-4AA4-8A7C-9B2AF9311D8F}"/>
    <cellStyle name="Moneda 3 5 3" xfId="515" xr:uid="{30BD7EC0-EC0F-4E99-A3ED-548A322FC6C5}"/>
    <cellStyle name="Moneda 3 5 3 2" xfId="1471" xr:uid="{85A4C692-FA6A-4B7A-AAE3-0A43EB3DF07F}"/>
    <cellStyle name="Moneda 3 5 4" xfId="742" xr:uid="{4DF7E0E0-B9CD-4484-80B8-5CEC2A6E81E7}"/>
    <cellStyle name="Moneda 3 5 4 2" xfId="1698" xr:uid="{FB7329C7-59EC-4EDB-91D3-6EF563DF052F}"/>
    <cellStyle name="Moneda 3 5 5" xfId="1029" xr:uid="{DF44E314-90B1-4C93-B88F-85D077D51BB4}"/>
    <cellStyle name="Moneda 3 5 6" xfId="2007" xr:uid="{2E70FFA9-58A2-4279-A803-BF2DDBA3D2EF}"/>
    <cellStyle name="Moneda 3 5 7" xfId="2094" xr:uid="{A7DDC989-6FE5-4ADC-B9AE-07B817BA6881}"/>
    <cellStyle name="Moneda 3 5 8" xfId="2180" xr:uid="{971343E6-0FFC-43DF-82FD-C49537A508E8}"/>
    <cellStyle name="Moneda 3 6" xfId="114" xr:uid="{54BA538F-55FA-427C-A1D0-FDEB2EA448BA}"/>
    <cellStyle name="Moneda 3 6 2" xfId="317" xr:uid="{5F5B7420-1CFB-4B81-BA68-876F0CE3D71F}"/>
    <cellStyle name="Moneda 3 6 2 2" xfId="1274" xr:uid="{75D0C728-59EF-41D0-AB5C-CC6D554A1ACE}"/>
    <cellStyle name="Moneda 3 6 3" xfId="543" xr:uid="{3E1202B4-1160-40D7-A2AA-513405FD508B}"/>
    <cellStyle name="Moneda 3 6 3 2" xfId="1499" xr:uid="{96064C74-1DA4-4022-A76C-80D513874166}"/>
    <cellStyle name="Moneda 3 6 4" xfId="770" xr:uid="{DC5154D8-0FBF-4B16-96E1-5101B43176CE}"/>
    <cellStyle name="Moneda 3 6 4 2" xfId="1726" xr:uid="{ED349218-71A1-4571-9EDB-4074BC82FB68}"/>
    <cellStyle name="Moneda 3 6 5" xfId="1072" xr:uid="{791E5BAF-76C8-4370-B2AC-C8EECF24493A}"/>
    <cellStyle name="Moneda 3 6 6" xfId="1982" xr:uid="{05801F7A-B072-4412-90F2-0DBC9D8521DC}"/>
    <cellStyle name="Moneda 3 6 7" xfId="2069" xr:uid="{A3CE2ECF-4F83-4238-806E-E28E0947A4D3}"/>
    <cellStyle name="Moneda 3 6 8" xfId="2155" xr:uid="{F112CB11-FC7E-4111-A51D-74092635147F}"/>
    <cellStyle name="Moneda 3 7" xfId="165" xr:uid="{7B16EAA4-FB70-49E8-9087-1A6B76FF6198}"/>
    <cellStyle name="Moneda 3 7 2" xfId="359" xr:uid="{027B3925-4CF4-472A-857B-E8B4AF31EBCA}"/>
    <cellStyle name="Moneda 3 7 2 2" xfId="1316" xr:uid="{89ECF449-1482-4FE2-80F2-5822D2D29011}"/>
    <cellStyle name="Moneda 3 7 3" xfId="585" xr:uid="{FFE7DE4E-A218-41A0-909C-1E86E21EA191}"/>
    <cellStyle name="Moneda 3 7 3 2" xfId="1541" xr:uid="{E8633151-59C5-4B1D-A44D-C0F83E59A240}"/>
    <cellStyle name="Moneda 3 7 4" xfId="812" xr:uid="{3D9B0D46-E698-4078-9F8C-C8E802CB60C9}"/>
    <cellStyle name="Moneda 3 7 4 2" xfId="1768" xr:uid="{492D9E06-2352-46F4-9DD8-EAACA16E5174}"/>
    <cellStyle name="Moneda 3 7 5" xfId="1122" xr:uid="{35B339A0-7B43-46D4-9EC9-1B5C5174B250}"/>
    <cellStyle name="Moneda 3 8" xfId="196" xr:uid="{1EF4C40C-F3A6-43A9-A61C-B0FD73EDFE45}"/>
    <cellStyle name="Moneda 3 8 2" xfId="390" xr:uid="{32DF70FC-DCF2-43D8-B276-13B0513478D3}"/>
    <cellStyle name="Moneda 3 8 2 2" xfId="1347" xr:uid="{BE30FD24-2C0A-49FA-8128-089205A01A8E}"/>
    <cellStyle name="Moneda 3 8 3" xfId="616" xr:uid="{A5CDCBDC-CA89-4FF1-ABA8-2DCF182C3A6C}"/>
    <cellStyle name="Moneda 3 8 3 2" xfId="1572" xr:uid="{35D56BF5-7304-4415-8B94-FA6E1DA3A9F4}"/>
    <cellStyle name="Moneda 3 8 4" xfId="843" xr:uid="{CE50B583-6E27-4FAE-B2DC-706D2D6542C0}"/>
    <cellStyle name="Moneda 3 8 4 2" xfId="1799" xr:uid="{E23C4195-2A08-418B-8881-8AF999941126}"/>
    <cellStyle name="Moneda 3 8 5" xfId="1153" xr:uid="{BC349C13-0BF5-4676-A0FB-2A0C7AE28D91}"/>
    <cellStyle name="Moneda 3 9" xfId="420" xr:uid="{5F4B6B2B-5ED0-4564-A1F3-DE76200E2366}"/>
    <cellStyle name="Moneda 3 9 2" xfId="646" xr:uid="{AE7F5AA1-9C49-4BE2-9195-A72356DE4B86}"/>
    <cellStyle name="Moneda 3 9 2 2" xfId="1602" xr:uid="{5483D61F-34CE-4244-BE01-6E80A83C36AB}"/>
    <cellStyle name="Moneda 3 9 3" xfId="873" xr:uid="{1A5809F9-F44F-4654-A07F-B46C4D995D26}"/>
    <cellStyle name="Moneda 3 9 3 2" xfId="1829" xr:uid="{40A04793-53E1-4426-A807-B0380C3A52C8}"/>
    <cellStyle name="Moneda 3 9 4" xfId="1377" xr:uid="{1A5A2A6A-EB71-48C8-BE16-B24821FEF974}"/>
    <cellStyle name="Moneda 4" xfId="58" xr:uid="{E334B039-1FDF-4B83-B030-9C0B863F841F}"/>
    <cellStyle name="Moneda 4 10" xfId="473" xr:uid="{739F3F7C-2FEB-4223-B3C8-9EEA82AD80C9}"/>
    <cellStyle name="Moneda 4 10 2" xfId="1429" xr:uid="{0A70D237-F950-4FEE-928C-3ABF78BF42CD}"/>
    <cellStyle name="Moneda 4 11" xfId="683" xr:uid="{1AF430F6-E118-4879-92DD-AFCE8744B507}"/>
    <cellStyle name="Moneda 4 11 2" xfId="1639" xr:uid="{02519898-FB39-49C1-AF18-8582AA931ABE}"/>
    <cellStyle name="Moneda 4 12" xfId="724" xr:uid="{09F3FBD1-E1C7-4C10-97F5-E6CFAFFD7109}"/>
    <cellStyle name="Moneda 4 12 2" xfId="1680" xr:uid="{F1125644-2CA8-4109-9E9C-318D2E0AC761}"/>
    <cellStyle name="Moneda 4 13" xfId="939" xr:uid="{950A5177-29EC-4588-87E6-2613CABBDF7F}"/>
    <cellStyle name="Moneda 4 13 2" xfId="1895" xr:uid="{86CBF5CA-0CA6-421A-8AC0-51C8C6C50042}"/>
    <cellStyle name="Moneda 4 14" xfId="970" xr:uid="{EC3A8AB4-39A6-44C4-BA00-8E49B176198C}"/>
    <cellStyle name="Moneda 4 14 2" xfId="1926" xr:uid="{0C534DA3-01A2-43E4-8364-E039CF414648}"/>
    <cellStyle name="Moneda 4 15" xfId="1004" xr:uid="{F36862EC-ABA9-4189-87A4-F62968C25D4A}"/>
    <cellStyle name="Moneda 4 16" xfId="1959" xr:uid="{312E5EA1-B3A7-443D-9DBC-B21B5A46B2AB}"/>
    <cellStyle name="Moneda 4 17" xfId="2046" xr:uid="{4ADD2671-32DD-4F35-BCBC-AB79F2DF2C00}"/>
    <cellStyle name="Moneda 4 18" xfId="2132" xr:uid="{53D6CA1D-5D32-4C7D-ACE9-44CE45F428B7}"/>
    <cellStyle name="Moneda 4 2" xfId="89" xr:uid="{83166886-E906-4A75-A1D3-4D4E9F071986}"/>
    <cellStyle name="Moneda 4 2 10" xfId="2100" xr:uid="{96F7B860-7F9D-4483-AAAC-9AF7E6546549}"/>
    <cellStyle name="Moneda 4 2 11" xfId="2186" xr:uid="{757F1DBA-79E0-4A95-BADC-B8C49CA72DE5}"/>
    <cellStyle name="Moneda 4 2 2" xfId="160" xr:uid="{E8A2D403-B41C-49AC-BE7F-8DBBC7E7752E}"/>
    <cellStyle name="Moneda 4 2 2 2" xfId="263" xr:uid="{48999DB5-1EDA-4113-AAAD-63308F451A60}"/>
    <cellStyle name="Moneda 4 2 2 2 2" xfId="1220" xr:uid="{903ACD98-708C-4CAC-9948-F1419C71A022}"/>
    <cellStyle name="Moneda 4 2 2 3" xfId="489" xr:uid="{29C6836A-768E-421B-AF4A-E21682B22C17}"/>
    <cellStyle name="Moneda 4 2 2 3 2" xfId="1445" xr:uid="{92943874-A2A9-41A7-9AD2-F30361AFADD3}"/>
    <cellStyle name="Moneda 4 2 2 4" xfId="734" xr:uid="{8473183C-9C6E-4588-AABA-6A4122EE612A}"/>
    <cellStyle name="Moneda 4 2 2 4 2" xfId="1690" xr:uid="{2D03CB9D-3A05-4FAC-9D6E-2C84B9E6F351}"/>
    <cellStyle name="Moneda 4 2 2 5" xfId="1117" xr:uid="{0BB90228-ED82-45F1-A0A8-78F2679D0C04}"/>
    <cellStyle name="Moneda 4 2 3" xfId="153" xr:uid="{6179E4EE-9DEE-4198-B312-413F4EBD9180}"/>
    <cellStyle name="Moneda 4 2 3 2" xfId="349" xr:uid="{78F00F72-26C4-4F06-89D4-93D59DA32584}"/>
    <cellStyle name="Moneda 4 2 3 2 2" xfId="1306" xr:uid="{F79481FF-68D2-42FC-A1AA-BD680DDCD8DD}"/>
    <cellStyle name="Moneda 4 2 3 3" xfId="575" xr:uid="{0BC5171A-99D4-4A59-B0DA-40254B2EBE92}"/>
    <cellStyle name="Moneda 4 2 3 3 2" xfId="1531" xr:uid="{FA8F703F-940D-4BE0-BE8E-05C672F9AF99}"/>
    <cellStyle name="Moneda 4 2 3 4" xfId="802" xr:uid="{B1475F7F-6052-41A0-A0D3-275168146D0A}"/>
    <cellStyle name="Moneda 4 2 3 4 2" xfId="1758" xr:uid="{4221DFDD-5A17-4927-B276-C5212A52F9BA}"/>
    <cellStyle name="Moneda 4 2 3 5" xfId="1110" xr:uid="{D3E65B73-0B8A-42F0-B05F-F4AEF39CB02F}"/>
    <cellStyle name="Moneda 4 2 4" xfId="295" xr:uid="{00B8489F-F18E-462B-AC70-02DC22BFAD37}"/>
    <cellStyle name="Moneda 4 2 4 2" xfId="521" xr:uid="{E3E000A3-62D0-479B-92E0-A14C4C4606BD}"/>
    <cellStyle name="Moneda 4 2 4 2 2" xfId="1477" xr:uid="{A20C84F3-3E6D-4B33-8C27-997860996618}"/>
    <cellStyle name="Moneda 4 2 4 3" xfId="748" xr:uid="{EAB6AD41-FF47-45F8-98E6-E950172DB276}"/>
    <cellStyle name="Moneda 4 2 4 3 2" xfId="1704" xr:uid="{25297361-EA97-4664-9582-47DED0F4C8A2}"/>
    <cellStyle name="Moneda 4 2 4 4" xfId="1252" xr:uid="{4AA12C5C-9363-4683-B90C-6B36C72F031F}"/>
    <cellStyle name="Moneda 4 2 5" xfId="253" xr:uid="{C707EE77-939F-4CA2-85E5-11702B2EC7A2}"/>
    <cellStyle name="Moneda 4 2 5 2" xfId="1210" xr:uid="{B593C4BC-7C9A-4ED8-ACBF-BA531F81F133}"/>
    <cellStyle name="Moneda 4 2 6" xfId="479" xr:uid="{62E9F653-91F3-4627-9AA6-4C8301C421CB}"/>
    <cellStyle name="Moneda 4 2 6 2" xfId="1435" xr:uid="{A115DF7E-DE69-4B68-80F2-890C77153964}"/>
    <cellStyle name="Moneda 4 2 7" xfId="727" xr:uid="{CEC5598C-CB40-4C44-B249-CF42A7F60A16}"/>
    <cellStyle name="Moneda 4 2 7 2" xfId="1683" xr:uid="{60BDA6B1-7FCC-4014-B697-38AA48775739}"/>
    <cellStyle name="Moneda 4 2 8" xfId="1035" xr:uid="{87FEE43C-EE3D-4AFD-AD82-51367F0E158C}"/>
    <cellStyle name="Moneda 4 2 9" xfId="2013" xr:uid="{395C31F4-1D98-4956-A80D-40F8B334A722}"/>
    <cellStyle name="Moneda 4 3" xfId="120" xr:uid="{27BB5DC4-180B-414C-8978-A745CF0F969B}"/>
    <cellStyle name="Moneda 4 3 10" xfId="2157" xr:uid="{A27F3E50-DDCB-4774-A131-70ED2C3A7942}"/>
    <cellStyle name="Moneda 4 3 2" xfId="155" xr:uid="{0E0DC48A-D152-4BFB-8C04-12AFA7CE6C51}"/>
    <cellStyle name="Moneda 4 3 2 2" xfId="351" xr:uid="{95DA8E40-A2CE-4529-BDFB-3D30C34AA5A6}"/>
    <cellStyle name="Moneda 4 3 2 2 2" xfId="1308" xr:uid="{A2A48FB8-FA42-47E7-8C2C-3A51E5DD5E60}"/>
    <cellStyle name="Moneda 4 3 2 3" xfId="577" xr:uid="{4A3A4685-93B3-4A90-B86A-51386E2FD5CE}"/>
    <cellStyle name="Moneda 4 3 2 3 2" xfId="1533" xr:uid="{EAB3D8E7-E787-4D85-8F49-BC585DB27255}"/>
    <cellStyle name="Moneda 4 3 2 4" xfId="804" xr:uid="{524DB8C9-2694-44ED-9203-E7FC4B9C98AB}"/>
    <cellStyle name="Moneda 4 3 2 4 2" xfId="1760" xr:uid="{9156A771-715B-4AC0-9173-123ACA5DC495}"/>
    <cellStyle name="Moneda 4 3 2 5" xfId="1112" xr:uid="{2B495D7F-3CB5-42ED-899A-F6762570D2BB}"/>
    <cellStyle name="Moneda 4 3 3" xfId="323" xr:uid="{D13127E2-B529-4E17-B50B-1D8F12EDD8D0}"/>
    <cellStyle name="Moneda 4 3 3 2" xfId="549" xr:uid="{DD34377B-33BE-44BC-A159-017D117B497A}"/>
    <cellStyle name="Moneda 4 3 3 2 2" xfId="1505" xr:uid="{BBB4534D-BF9D-4C91-9AA4-08FD857BE485}"/>
    <cellStyle name="Moneda 4 3 3 3" xfId="776" xr:uid="{F9E59D70-9662-40A0-9206-993989C3A08F}"/>
    <cellStyle name="Moneda 4 3 3 3 2" xfId="1732" xr:uid="{48FA5FD1-D1D7-47BC-9DB8-9A4662ECEF2E}"/>
    <cellStyle name="Moneda 4 3 3 4" xfId="1280" xr:uid="{6AEFDB76-F83D-4D5C-95CD-ADF3B33E22EB}"/>
    <cellStyle name="Moneda 4 3 4" xfId="258" xr:uid="{B4D5E6E0-0818-453F-B3DB-FF9426F2767F}"/>
    <cellStyle name="Moneda 4 3 4 2" xfId="1215" xr:uid="{52C5B6B0-A8B3-4002-809B-8405FAA1B9D6}"/>
    <cellStyle name="Moneda 4 3 5" xfId="484" xr:uid="{1A26A568-AF21-4733-BB13-C395FE2A1A50}"/>
    <cellStyle name="Moneda 4 3 5 2" xfId="1440" xr:uid="{C4A5B9B5-75EA-4675-8989-88DBE48C3EC2}"/>
    <cellStyle name="Moneda 4 3 6" xfId="729" xr:uid="{249054B9-DEE5-4549-8B66-5D6214166DEC}"/>
    <cellStyle name="Moneda 4 3 6 2" xfId="1685" xr:uid="{94C826BF-1C1A-4197-A36A-8A586D743153}"/>
    <cellStyle name="Moneda 4 3 7" xfId="1078" xr:uid="{E3BB6E74-E5AA-4AF7-928A-A847CADB2811}"/>
    <cellStyle name="Moneda 4 3 8" xfId="1984" xr:uid="{FE5220D2-6C58-4563-A0BC-C02579DAC3CE}"/>
    <cellStyle name="Moneda 4 3 9" xfId="2071" xr:uid="{F803B152-D847-4DE4-B66B-ADB99C5776FF}"/>
    <cellStyle name="Moneda 4 4" xfId="150" xr:uid="{A80FDC45-CFD8-4CC8-A498-3D035DD2D14A}"/>
    <cellStyle name="Moneda 4 4 2" xfId="346" xr:uid="{D75146FD-7EC0-42D4-B4EA-EE71F982D553}"/>
    <cellStyle name="Moneda 4 4 2 2" xfId="1303" xr:uid="{4E153E30-EA04-46C7-A812-FB2A17DDC5D7}"/>
    <cellStyle name="Moneda 4 4 3" xfId="572" xr:uid="{022DE1AA-29DF-4D9E-8D90-D816A0C06AC2}"/>
    <cellStyle name="Moneda 4 4 3 2" xfId="1528" xr:uid="{D608D9CF-C244-4FF0-BA82-A4EADEA7CE5F}"/>
    <cellStyle name="Moneda 4 4 4" xfId="799" xr:uid="{8D4E5A5F-2245-4F31-86CF-5528CE970A14}"/>
    <cellStyle name="Moneda 4 4 4 2" xfId="1755" xr:uid="{ACC69321-5A3C-49F3-B264-819A25B6251F}"/>
    <cellStyle name="Moneda 4 4 5" xfId="1107" xr:uid="{B417ABD0-F6F0-409B-9D17-3BBC9B614259}"/>
    <cellStyle name="Moneda 4 5" xfId="171" xr:uid="{0F454128-0035-4A87-9CF7-76D7EB10C192}"/>
    <cellStyle name="Moneda 4 5 2" xfId="365" xr:uid="{21EE3FDC-CA38-4B63-A52C-58B3B772354B}"/>
    <cellStyle name="Moneda 4 5 2 2" xfId="1322" xr:uid="{B63FC13C-26D1-4D4A-B063-90C2D2DB8556}"/>
    <cellStyle name="Moneda 4 5 3" xfId="591" xr:uid="{F852F6C6-8ABD-4B46-BBBC-DBB70388B201}"/>
    <cellStyle name="Moneda 4 5 3 2" xfId="1547" xr:uid="{6AB156A9-D1C1-4E54-A9D7-64BA96400733}"/>
    <cellStyle name="Moneda 4 5 4" xfId="818" xr:uid="{8989D086-B626-44C0-A8B8-D2F4DDABD2B0}"/>
    <cellStyle name="Moneda 4 5 4 2" xfId="1774" xr:uid="{DFFCFF8A-8E26-4230-9659-1D707501BBAC}"/>
    <cellStyle name="Moneda 4 5 5" xfId="1128" xr:uid="{3B6CEEBE-37CA-4B6B-9BC2-74ADF5692083}"/>
    <cellStyle name="Moneda 4 6" xfId="202" xr:uid="{1D8A0E3A-5D18-45CA-86CA-7E57982C9BD0}"/>
    <cellStyle name="Moneda 4 6 2" xfId="396" xr:uid="{23E87422-C25F-42AF-B2B2-C8684176AF06}"/>
    <cellStyle name="Moneda 4 6 2 2" xfId="1353" xr:uid="{A2B21A8D-CEA3-4B42-9894-50D1D32C63D7}"/>
    <cellStyle name="Moneda 4 6 3" xfId="622" xr:uid="{54B7EB29-5E6E-4A40-84EE-36BEB293B87E}"/>
    <cellStyle name="Moneda 4 6 3 2" xfId="1578" xr:uid="{D761B43E-F9F9-4E06-8A95-82177B4406F7}"/>
    <cellStyle name="Moneda 4 6 4" xfId="849" xr:uid="{8F75A12B-52B0-4F48-981F-DF56FE8B3476}"/>
    <cellStyle name="Moneda 4 6 4 2" xfId="1805" xr:uid="{15886100-2FE3-4DE3-9A63-E4E166434C1D}"/>
    <cellStyle name="Moneda 4 6 5" xfId="1159" xr:uid="{190E69CC-818D-45BA-8B05-84E5B2B991B5}"/>
    <cellStyle name="Moneda 4 7" xfId="271" xr:uid="{FD994BE5-671E-4E25-B8C3-F2B54D27C5C8}"/>
    <cellStyle name="Moneda 4 7 2" xfId="497" xr:uid="{1349D63E-9ECD-4A63-BE88-C73684CA809E}"/>
    <cellStyle name="Moneda 4 7 2 2" xfId="1453" xr:uid="{1BF7B1F5-4EA5-43FC-A292-1A1FCBE16F1A}"/>
    <cellStyle name="Moneda 4 7 3" xfId="736" xr:uid="{CDD46BD0-DF6A-4649-B5CF-1896E048C526}"/>
    <cellStyle name="Moneda 4 7 3 2" xfId="1692" xr:uid="{3202EC35-03FA-4622-8C26-F5654AB9C546}"/>
    <cellStyle name="Moneda 4 7 4" xfId="1228" xr:uid="{B4C93A25-F663-49B4-8AE5-6DF2073ECA96}"/>
    <cellStyle name="Moneda 4 8" xfId="426" xr:uid="{48BE8487-B9D4-4D33-ABEB-D5CC08B7057A}"/>
    <cellStyle name="Moneda 4 8 2" xfId="652" xr:uid="{0BC0F0DA-0951-46F7-9109-8DE5B1229F04}"/>
    <cellStyle name="Moneda 4 8 2 2" xfId="1608" xr:uid="{1E5139AF-9E38-4002-BAB0-065AC461AE02}"/>
    <cellStyle name="Moneda 4 8 3" xfId="879" xr:uid="{B1381EB9-DBFE-4201-8173-52FEB7C730EB}"/>
    <cellStyle name="Moneda 4 8 3 2" xfId="1835" xr:uid="{69BCEB66-593D-43F0-930F-0BEABAD2E84A}"/>
    <cellStyle name="Moneda 4 8 4" xfId="1383" xr:uid="{DF818C5A-4CE9-4AD0-A14E-A124CB4905FB}"/>
    <cellStyle name="Moneda 4 9" xfId="247" xr:uid="{1ADCC878-C6E4-4E99-AB4E-5EC5B21EAF09}"/>
    <cellStyle name="Moneda 4 9 2" xfId="908" xr:uid="{9F692820-04AC-489C-AFE9-D9AE23D6574C}"/>
    <cellStyle name="Moneda 4 9 2 2" xfId="1864" xr:uid="{592A0C60-E246-42F0-8B4E-91E269C25D72}"/>
    <cellStyle name="Moneda 4 9 3" xfId="1204" xr:uid="{30D9DA04-B699-4A3A-870E-8BCD8055104E}"/>
    <cellStyle name="Moneda 5" xfId="60" xr:uid="{6A501E3A-F5B5-4F14-B506-B1044C561262}"/>
    <cellStyle name="Moneda 5 10" xfId="941" xr:uid="{678A3C52-B7A9-4D6E-9C8A-507342D682F4}"/>
    <cellStyle name="Moneda 5 10 2" xfId="1897" xr:uid="{B6C4EC5C-3C56-420E-888D-94E06187F4D0}"/>
    <cellStyle name="Moneda 5 11" xfId="972" xr:uid="{8D284AF9-803D-4226-92DF-23D28A1B8F35}"/>
    <cellStyle name="Moneda 5 11 2" xfId="1928" xr:uid="{FA358FC6-890E-4117-B618-12B161C27583}"/>
    <cellStyle name="Moneda 5 12" xfId="1006" xr:uid="{77FF7A95-D62E-407E-9631-D4CD06348BAA}"/>
    <cellStyle name="Moneda 5 13" xfId="1961" xr:uid="{D4B486C4-500E-428B-BB94-57D5E9FB11CC}"/>
    <cellStyle name="Moneda 5 14" xfId="2048" xr:uid="{800B53E1-190B-4386-8F54-AC298AF6B12F}"/>
    <cellStyle name="Moneda 5 15" xfId="2134" xr:uid="{030A0FC1-1B0E-4A91-B27A-B35DD6147135}"/>
    <cellStyle name="Moneda 5 2" xfId="91" xr:uid="{251D73ED-41E4-4FCA-93CC-E1A81D9523C5}"/>
    <cellStyle name="Moneda 5 2 2" xfId="296" xr:uid="{5223EF8F-CC89-4D61-8350-B19EFA8CD7A1}"/>
    <cellStyle name="Moneda 5 2 2 2" xfId="1253" xr:uid="{02BF02CC-D185-48E6-9D79-6DE3885E9E74}"/>
    <cellStyle name="Moneda 5 2 3" xfId="522" xr:uid="{D1D739D2-A49B-49A8-A971-CCB97C7E9C12}"/>
    <cellStyle name="Moneda 5 2 3 2" xfId="1478" xr:uid="{390A9730-E0EB-467D-B8EF-51EA46E95971}"/>
    <cellStyle name="Moneda 5 2 4" xfId="749" xr:uid="{C8587210-EC0B-4FF3-ADEA-3B238A7A5140}"/>
    <cellStyle name="Moneda 5 2 4 2" xfId="1705" xr:uid="{87BC71CC-D811-4181-A049-93C9B0F1AE81}"/>
    <cellStyle name="Moneda 5 2 5" xfId="1037" xr:uid="{05B13855-549B-407A-963C-158D823D3A22}"/>
    <cellStyle name="Moneda 5 2 6" xfId="2015" xr:uid="{19900C3E-345C-4458-B343-53B958D4BAF1}"/>
    <cellStyle name="Moneda 5 2 7" xfId="2102" xr:uid="{63DF2938-74F2-407A-94E1-9719563AFD9A}"/>
    <cellStyle name="Moneda 5 2 8" xfId="2188" xr:uid="{10E809A7-36E8-4E1A-9A7E-8DD0DC082551}"/>
    <cellStyle name="Moneda 5 3" xfId="122" xr:uid="{674E68B9-629B-4DB9-8AA3-A1A11FE2FE10}"/>
    <cellStyle name="Moneda 5 3 2" xfId="325" xr:uid="{1B6A0363-7DF2-4A56-B2BB-A1965DCE71C2}"/>
    <cellStyle name="Moneda 5 3 2 2" xfId="1282" xr:uid="{8E60BFB4-1CDD-4F2C-B927-606CA64002DC}"/>
    <cellStyle name="Moneda 5 3 3" xfId="551" xr:uid="{687298C2-DB6F-46FE-B911-A4248E78AA83}"/>
    <cellStyle name="Moneda 5 3 3 2" xfId="1507" xr:uid="{25D200E7-E60C-40B0-BEC6-CD5B2747A28F}"/>
    <cellStyle name="Moneda 5 3 4" xfId="778" xr:uid="{D9846EF7-7092-48F2-A555-394DB85D14E1}"/>
    <cellStyle name="Moneda 5 3 4 2" xfId="1734" xr:uid="{CC1861BF-67C1-4D5D-88F8-F5F30C3F5AB6}"/>
    <cellStyle name="Moneda 5 3 5" xfId="1080" xr:uid="{E8DD5542-83A5-4469-A2D9-27B889BB8DD4}"/>
    <cellStyle name="Moneda 5 3 6" xfId="1986" xr:uid="{961CEEE6-9EF6-498A-9878-96393CF263D6}"/>
    <cellStyle name="Moneda 5 3 7" xfId="2073" xr:uid="{40DC34F8-155F-4E73-82A4-524543572715}"/>
    <cellStyle name="Moneda 5 3 8" xfId="2159" xr:uid="{7ABD8C80-DA5A-486A-A938-0DF60530B686}"/>
    <cellStyle name="Moneda 5 4" xfId="173" xr:uid="{9FF43FEB-3D83-43FF-B628-15C62EBFB926}"/>
    <cellStyle name="Moneda 5 4 2" xfId="367" xr:uid="{FEEDD699-5630-4BBF-B192-18CAEECC7611}"/>
    <cellStyle name="Moneda 5 4 2 2" xfId="1324" xr:uid="{1519EC20-E2B2-4173-BBA7-676708059A22}"/>
    <cellStyle name="Moneda 5 4 3" xfId="593" xr:uid="{1BBFAFCF-D02D-42EF-A878-E8FA50F35808}"/>
    <cellStyle name="Moneda 5 4 3 2" xfId="1549" xr:uid="{87988978-B89D-44FB-A034-08F942F0F86C}"/>
    <cellStyle name="Moneda 5 4 4" xfId="820" xr:uid="{547E9F57-8A11-4166-84E5-E4B263F49AAF}"/>
    <cellStyle name="Moneda 5 4 4 2" xfId="1776" xr:uid="{EC713952-7568-4C83-9E3B-F1CD0202E50D}"/>
    <cellStyle name="Moneda 5 4 5" xfId="1130" xr:uid="{883CF62A-AB15-42AE-8185-19999104F30A}"/>
    <cellStyle name="Moneda 5 5" xfId="204" xr:uid="{E9C250A0-C92E-4925-82EC-5862A4A0D3D0}"/>
    <cellStyle name="Moneda 5 5 2" xfId="398" xr:uid="{C3BB3733-F3A8-437C-9363-E9471B5FF61A}"/>
    <cellStyle name="Moneda 5 5 2 2" xfId="1355" xr:uid="{C4364C48-A929-4ACC-9C0A-6223134EE7CB}"/>
    <cellStyle name="Moneda 5 5 3" xfId="624" xr:uid="{EC6D7581-CBB9-4937-9D5A-60587D33E3E0}"/>
    <cellStyle name="Moneda 5 5 3 2" xfId="1580" xr:uid="{485D182A-425B-4632-B0D0-55EF2409208A}"/>
    <cellStyle name="Moneda 5 5 4" xfId="851" xr:uid="{A83526EF-9155-4FB0-9165-E55808167579}"/>
    <cellStyle name="Moneda 5 5 4 2" xfId="1807" xr:uid="{B527F52E-CEB3-44C1-B63D-007A0943ECBB}"/>
    <cellStyle name="Moneda 5 5 5" xfId="1161" xr:uid="{9E70F171-2DDB-4C4C-85D1-58E89429DF58}"/>
    <cellStyle name="Moneda 5 6" xfId="428" xr:uid="{CD2A4FF0-C44F-4060-BD33-22AFE4D9CA83}"/>
    <cellStyle name="Moneda 5 6 2" xfId="654" xr:uid="{0F54FD95-5EAC-41A6-95EA-1CA13B620BF1}"/>
    <cellStyle name="Moneda 5 6 2 2" xfId="1610" xr:uid="{B562DD63-1DFB-4AC2-AB11-B396F0FC5C0D}"/>
    <cellStyle name="Moneda 5 6 3" xfId="881" xr:uid="{215291AA-F4B7-4633-BC6C-0642A556B92E}"/>
    <cellStyle name="Moneda 5 6 3 2" xfId="1837" xr:uid="{711E06C5-923C-42E4-BBCC-9A71D9F3AD55}"/>
    <cellStyle name="Moneda 5 6 4" xfId="1385" xr:uid="{8049922A-C2F1-4B2E-B0F6-C3F15CAFBF24}"/>
    <cellStyle name="Moneda 5 7" xfId="264" xr:uid="{A5326180-2DCB-4B59-B329-D0D98DEBB992}"/>
    <cellStyle name="Moneda 5 7 2" xfId="910" xr:uid="{B982947E-EC22-4264-87A5-7C4B65B79256}"/>
    <cellStyle name="Moneda 5 7 2 2" xfId="1866" xr:uid="{A8D3A3DD-693C-4164-9099-CAD1FC3C6053}"/>
    <cellStyle name="Moneda 5 7 3" xfId="1221" xr:uid="{AD7DB26F-AC79-4BFD-B0EA-FFAB736A4BDE}"/>
    <cellStyle name="Moneda 5 8" xfId="490" xr:uid="{DB0E23D3-308A-4DBC-8CE7-008EE3A47550}"/>
    <cellStyle name="Moneda 5 8 2" xfId="1446" xr:uid="{34780543-5644-4368-988F-058F8B8413AA}"/>
    <cellStyle name="Moneda 5 9" xfId="685" xr:uid="{23F5A57A-E4B1-4F56-9CB5-17E4121C6A52}"/>
    <cellStyle name="Moneda 5 9 2" xfId="1641" xr:uid="{7A2B7A35-A4EE-4A59-BE46-4856EAF8DA58}"/>
    <cellStyle name="Moneda 6" xfId="62" xr:uid="{FA33E978-B5B5-418D-BC06-49CF8CAC9A36}"/>
    <cellStyle name="Moneda 6 10" xfId="943" xr:uid="{65E106EE-7FF0-44FE-9A66-5EF3D8905FF8}"/>
    <cellStyle name="Moneda 6 10 2" xfId="1899" xr:uid="{90B21D67-B5D7-473C-A244-0DE10524CA75}"/>
    <cellStyle name="Moneda 6 11" xfId="974" xr:uid="{D0F9F950-604E-47A1-B299-EAE01ABCAD6C}"/>
    <cellStyle name="Moneda 6 11 2" xfId="1930" xr:uid="{99CC9650-4A90-4E6D-8CB6-E1BF059D4A8F}"/>
    <cellStyle name="Moneda 6 12" xfId="1008" xr:uid="{30C662A6-0217-4949-A5FD-1317A8628F88}"/>
    <cellStyle name="Moneda 6 13" xfId="1963" xr:uid="{81AC3295-CF0F-474E-9FA4-6179B48A96C1}"/>
    <cellStyle name="Moneda 6 14" xfId="2050" xr:uid="{A9B0AB60-A448-413E-8AA6-A15D6EA3ED5A}"/>
    <cellStyle name="Moneda 6 15" xfId="2136" xr:uid="{EADB9C07-C3DA-4B1F-9DF1-571F5D89BD8A}"/>
    <cellStyle name="Moneda 6 2" xfId="93" xr:uid="{513FD7ED-1952-4DF2-BF5A-10E6AE246D74}"/>
    <cellStyle name="Moneda 6 2 2" xfId="298" xr:uid="{3230FD8F-0763-4F0A-8B07-327C03ED42C6}"/>
    <cellStyle name="Moneda 6 2 2 2" xfId="1255" xr:uid="{5CD70F18-6B15-4F62-8F6E-07751579FD24}"/>
    <cellStyle name="Moneda 6 2 3" xfId="524" xr:uid="{63D9C69F-B216-44C4-A7C7-031831FAFCF0}"/>
    <cellStyle name="Moneda 6 2 3 2" xfId="1480" xr:uid="{BD8BBFF4-A37B-4C3E-9DEA-34B4044F1463}"/>
    <cellStyle name="Moneda 6 2 4" xfId="751" xr:uid="{5CC61250-59E9-449F-8A54-924B81CEE375}"/>
    <cellStyle name="Moneda 6 2 4 2" xfId="1707" xr:uid="{A46887E6-D461-4BA7-B765-430A232B676C}"/>
    <cellStyle name="Moneda 6 2 5" xfId="1039" xr:uid="{89787D2E-BD2B-4E19-A214-FCB4793EC19B}"/>
    <cellStyle name="Moneda 6 2 6" xfId="2017" xr:uid="{5F7F2319-A6C0-43A8-A180-0A067D282B97}"/>
    <cellStyle name="Moneda 6 2 7" xfId="2104" xr:uid="{722C4CF8-5BB0-4909-97D2-4E5A48F7E551}"/>
    <cellStyle name="Moneda 6 2 8" xfId="2190" xr:uid="{7F359C48-0E0F-44C7-9F95-8971C78741EA}"/>
    <cellStyle name="Moneda 6 3" xfId="124" xr:uid="{21B6F7D4-77FE-4477-BCFD-3AD001F5D80F}"/>
    <cellStyle name="Moneda 6 3 2" xfId="327" xr:uid="{67AF2345-0890-4113-B706-50E339749F24}"/>
    <cellStyle name="Moneda 6 3 2 2" xfId="1284" xr:uid="{C3494521-EC21-4398-B256-F1991ABDAED1}"/>
    <cellStyle name="Moneda 6 3 3" xfId="553" xr:uid="{424B8DBD-3B25-433E-ADD3-E1FBAE0F911D}"/>
    <cellStyle name="Moneda 6 3 3 2" xfId="1509" xr:uid="{25C48C9C-3C5D-476D-A75E-3A5F74749A0B}"/>
    <cellStyle name="Moneda 6 3 4" xfId="780" xr:uid="{033CB336-7CD5-49EC-9D70-724A399D174B}"/>
    <cellStyle name="Moneda 6 3 4 2" xfId="1736" xr:uid="{BA1A9F62-5CC5-467B-BBDF-10BD0255BD38}"/>
    <cellStyle name="Moneda 6 3 5" xfId="1082" xr:uid="{85A0F867-45A2-418C-98C0-A496DE792E63}"/>
    <cellStyle name="Moneda 6 3 6" xfId="1988" xr:uid="{ACE429D5-EC34-4B2C-9CB2-F639904C10B6}"/>
    <cellStyle name="Moneda 6 3 7" xfId="2075" xr:uid="{33A54DE8-ECBC-4200-9A47-3FA231146B41}"/>
    <cellStyle name="Moneda 6 3 8" xfId="2161" xr:uid="{9407ABE6-CA1F-4461-85CC-16FD032859CE}"/>
    <cellStyle name="Moneda 6 4" xfId="175" xr:uid="{822AEFFB-4075-4427-B19B-E36DB9DBEC7F}"/>
    <cellStyle name="Moneda 6 4 2" xfId="369" xr:uid="{B08E27C4-FD77-4940-8858-5922E8385730}"/>
    <cellStyle name="Moneda 6 4 2 2" xfId="1326" xr:uid="{30EE16EB-2085-435F-9EDC-0F9CEE7C1D92}"/>
    <cellStyle name="Moneda 6 4 3" xfId="595" xr:uid="{06C95A10-103D-430D-85A4-726D4B1505CD}"/>
    <cellStyle name="Moneda 6 4 3 2" xfId="1551" xr:uid="{B6F27B3E-2C28-4992-BAA2-693FF7ED2A1F}"/>
    <cellStyle name="Moneda 6 4 4" xfId="822" xr:uid="{37F20C6B-842F-4A1C-B341-43DA07FF8078}"/>
    <cellStyle name="Moneda 6 4 4 2" xfId="1778" xr:uid="{8E5FC6FE-DB64-4C6B-B5F0-842BC07B1B1A}"/>
    <cellStyle name="Moneda 6 4 5" xfId="1132" xr:uid="{FF666B93-1979-4549-88B1-5A69D11E5BD6}"/>
    <cellStyle name="Moneda 6 5" xfId="206" xr:uid="{EBF1FF40-57DA-4DE0-BDA5-38C8C67CFC4E}"/>
    <cellStyle name="Moneda 6 5 2" xfId="400" xr:uid="{2EE925B8-2A14-4A54-8B40-7328649E89AE}"/>
    <cellStyle name="Moneda 6 5 2 2" xfId="1357" xr:uid="{0672AAEC-0CDA-4C5D-A317-5686A111F3ED}"/>
    <cellStyle name="Moneda 6 5 3" xfId="626" xr:uid="{99A4AEE6-401A-45A9-92A2-DE5DE9A04F34}"/>
    <cellStyle name="Moneda 6 5 3 2" xfId="1582" xr:uid="{C52855C5-4527-4EF8-91A2-F0EDDC955876}"/>
    <cellStyle name="Moneda 6 5 4" xfId="853" xr:uid="{7BDECA6B-9104-46E6-9448-63AED6F41F40}"/>
    <cellStyle name="Moneda 6 5 4 2" xfId="1809" xr:uid="{43B8D1A8-985D-4E50-9230-302E1BD8B04E}"/>
    <cellStyle name="Moneda 6 5 5" xfId="1163" xr:uid="{8A7720EC-F5F7-4941-BFB0-D2737031AAE7}"/>
    <cellStyle name="Moneda 6 6" xfId="430" xr:uid="{CC509D2C-C5B8-4A41-B9BD-C8470FC3A000}"/>
    <cellStyle name="Moneda 6 6 2" xfId="656" xr:uid="{E35B5C2F-686B-4BDA-8E34-B1F37416811C}"/>
    <cellStyle name="Moneda 6 6 2 2" xfId="1612" xr:uid="{44AB2AD5-4E0C-4060-8F3D-4E9C16A0211B}"/>
    <cellStyle name="Moneda 6 6 3" xfId="883" xr:uid="{E71D15A5-86EE-4138-BBF7-365FBA9341C6}"/>
    <cellStyle name="Moneda 6 6 3 2" xfId="1839" xr:uid="{1C110680-168A-4854-9B29-6348BE750E54}"/>
    <cellStyle name="Moneda 6 6 4" xfId="1387" xr:uid="{4D408735-47EF-4E16-B566-B3FB4BC656BF}"/>
    <cellStyle name="Moneda 6 7" xfId="272" xr:uid="{AE742099-DF96-4212-B72A-20A15933639C}"/>
    <cellStyle name="Moneda 6 7 2" xfId="912" xr:uid="{2269F30D-91AA-464C-A318-E140753E2A83}"/>
    <cellStyle name="Moneda 6 7 2 2" xfId="1868" xr:uid="{12E669AE-5A72-4520-A929-E4C8DE50E764}"/>
    <cellStyle name="Moneda 6 7 3" xfId="1229" xr:uid="{740FA51F-60EF-4122-AAB9-8DB30F9C6A1B}"/>
    <cellStyle name="Moneda 6 8" xfId="498" xr:uid="{3FB955D2-5E55-4A97-8786-FCFD24CD57B4}"/>
    <cellStyle name="Moneda 6 8 2" xfId="1454" xr:uid="{103C78F9-63CB-407F-8B8E-361A86B5FC43}"/>
    <cellStyle name="Moneda 6 9" xfId="687" xr:uid="{FD35AF40-4C6A-4C70-B1B1-BF8CBA272311}"/>
    <cellStyle name="Moneda 6 9 2" xfId="1643" xr:uid="{6D5F137C-84C0-4A4B-86F1-07FE14A9D64B}"/>
    <cellStyle name="Moneda 7" xfId="64" xr:uid="{8EB99B27-D988-4763-9178-35EBA9BB305C}"/>
    <cellStyle name="Moneda 7 10" xfId="945" xr:uid="{EFAB6ACA-52E9-4E2C-ADFB-7A838FF53E2E}"/>
    <cellStyle name="Moneda 7 10 2" xfId="1901" xr:uid="{03607E3B-B65F-490F-A132-5AD4FDBF55BF}"/>
    <cellStyle name="Moneda 7 11" xfId="976" xr:uid="{E8EB2F3B-8981-4A4F-A23A-1B9B8504A836}"/>
    <cellStyle name="Moneda 7 11 2" xfId="1932" xr:uid="{3580D97B-E072-4EED-B133-D4AACA4C1220}"/>
    <cellStyle name="Moneda 7 12" xfId="1010" xr:uid="{D497023C-0071-44A2-BF96-0B939B61FB19}"/>
    <cellStyle name="Moneda 7 13" xfId="1965" xr:uid="{FE383793-97A8-4987-A683-2939EB2DB750}"/>
    <cellStyle name="Moneda 7 14" xfId="2052" xr:uid="{1C094BD5-C808-4BE0-BD33-140FE68059CB}"/>
    <cellStyle name="Moneda 7 15" xfId="2138" xr:uid="{B00E6961-0D28-443D-8723-E7E59CEA0158}"/>
    <cellStyle name="Moneda 7 2" xfId="95" xr:uid="{48D9A4A8-3080-44FA-B817-2BA0231C514B}"/>
    <cellStyle name="Moneda 7 2 2" xfId="300" xr:uid="{BE701C25-AA55-4EA6-B4D5-8690E6917DDC}"/>
    <cellStyle name="Moneda 7 2 2 2" xfId="1257" xr:uid="{74CFFAA5-30F9-4B28-ABAF-D51063D58F72}"/>
    <cellStyle name="Moneda 7 2 3" xfId="526" xr:uid="{137D058B-D516-48CD-92EA-7708C070D0C6}"/>
    <cellStyle name="Moneda 7 2 3 2" xfId="1482" xr:uid="{D5F3906D-AE4E-433D-8F77-43D0D87FC32A}"/>
    <cellStyle name="Moneda 7 2 4" xfId="753" xr:uid="{149E3901-67BF-43AC-9716-D9B666446A03}"/>
    <cellStyle name="Moneda 7 2 4 2" xfId="1709" xr:uid="{6DEB6D6C-287C-4024-AE8C-15DEBEDCDF00}"/>
    <cellStyle name="Moneda 7 2 5" xfId="1041" xr:uid="{9D6A4A7F-D9CC-407A-8A05-D2D2576BC7F5}"/>
    <cellStyle name="Moneda 7 2 6" xfId="2019" xr:uid="{F25B2280-7CE1-4950-94A2-D0C8F5404129}"/>
    <cellStyle name="Moneda 7 2 7" xfId="2106" xr:uid="{D0D3AD21-08EE-45E7-B801-8C4233CD527F}"/>
    <cellStyle name="Moneda 7 2 8" xfId="2192" xr:uid="{7F16C202-E7E5-4A44-BFA6-620BBB8417FF}"/>
    <cellStyle name="Moneda 7 3" xfId="126" xr:uid="{E6A2CF0F-8E0C-4385-BD53-56A0168EF283}"/>
    <cellStyle name="Moneda 7 3 2" xfId="329" xr:uid="{AF0A688B-C689-4473-88BA-96CB9F581E57}"/>
    <cellStyle name="Moneda 7 3 2 2" xfId="1286" xr:uid="{16470CC2-D30A-4D27-A28D-4CCC7D854175}"/>
    <cellStyle name="Moneda 7 3 3" xfId="555" xr:uid="{00FFBDD4-660A-4475-982E-F1D50501EED7}"/>
    <cellStyle name="Moneda 7 3 3 2" xfId="1511" xr:uid="{6402DBBB-3DD3-4C50-9053-8893CE021F4E}"/>
    <cellStyle name="Moneda 7 3 4" xfId="782" xr:uid="{577BB637-791B-4738-BAE1-93AAAFCB3D27}"/>
    <cellStyle name="Moneda 7 3 4 2" xfId="1738" xr:uid="{98E36741-B3A5-4C76-BF98-A33A8699B12D}"/>
    <cellStyle name="Moneda 7 3 5" xfId="1084" xr:uid="{3E2E638B-4676-4F0F-9014-FD98B9CD2A5F}"/>
    <cellStyle name="Moneda 7 3 6" xfId="1990" xr:uid="{904C6724-4DC8-412E-BD24-48D0148594A7}"/>
    <cellStyle name="Moneda 7 3 7" xfId="2077" xr:uid="{876B64B0-97DC-47EA-8884-7B81F8A84424}"/>
    <cellStyle name="Moneda 7 3 8" xfId="2163" xr:uid="{A676E7F8-2A69-4D43-8C91-DED42CAC9744}"/>
    <cellStyle name="Moneda 7 4" xfId="177" xr:uid="{733FEB2A-AA20-4EA9-BAC2-DE93B12FB2BC}"/>
    <cellStyle name="Moneda 7 4 2" xfId="371" xr:uid="{9DF65D76-6815-4E9E-965A-1D1A17FFBB3D}"/>
    <cellStyle name="Moneda 7 4 2 2" xfId="1328" xr:uid="{D7C09F3F-F6E5-4F67-A2AA-ECFC8F0D15C2}"/>
    <cellStyle name="Moneda 7 4 3" xfId="597" xr:uid="{5AA18CA1-B397-49E6-BF94-B852DC253993}"/>
    <cellStyle name="Moneda 7 4 3 2" xfId="1553" xr:uid="{48054117-C3FF-4DBB-9054-D64C51BE46F9}"/>
    <cellStyle name="Moneda 7 4 4" xfId="824" xr:uid="{E42CD032-8DCF-4FD1-9BB2-838428366287}"/>
    <cellStyle name="Moneda 7 4 4 2" xfId="1780" xr:uid="{3EA82BFF-047D-482D-898D-AE4620BAFDBD}"/>
    <cellStyle name="Moneda 7 4 5" xfId="1134" xr:uid="{F8E379D0-0A5C-4136-AAEC-DB243A463756}"/>
    <cellStyle name="Moneda 7 5" xfId="208" xr:uid="{33F2244F-212A-4E46-AF05-1221DB1019F6}"/>
    <cellStyle name="Moneda 7 5 2" xfId="402" xr:uid="{3A58AFBB-8A9A-4A8B-A3A7-D4EC6D53F52B}"/>
    <cellStyle name="Moneda 7 5 2 2" xfId="1359" xr:uid="{790727C2-8CDC-4A9E-B0E6-FCD09875205D}"/>
    <cellStyle name="Moneda 7 5 3" xfId="628" xr:uid="{2276761B-31C6-4B9C-88AA-59B232E9CEC9}"/>
    <cellStyle name="Moneda 7 5 3 2" xfId="1584" xr:uid="{E881C133-D261-4F0C-886E-0E60AB33D5BF}"/>
    <cellStyle name="Moneda 7 5 4" xfId="855" xr:uid="{6FCBD966-1620-435C-AE14-B0755C09A93D}"/>
    <cellStyle name="Moneda 7 5 4 2" xfId="1811" xr:uid="{214C8CDC-B99C-437C-9194-5B68C52E5E05}"/>
    <cellStyle name="Moneda 7 5 5" xfId="1165" xr:uid="{D5592D37-AEC2-4EAF-AA49-7F067418BABF}"/>
    <cellStyle name="Moneda 7 6" xfId="432" xr:uid="{89B5C3D7-10BD-495A-9B2C-3B7DB6FCCE49}"/>
    <cellStyle name="Moneda 7 6 2" xfId="658" xr:uid="{CB4DDED3-3A51-43C8-858F-4FD5640E3321}"/>
    <cellStyle name="Moneda 7 6 2 2" xfId="1614" xr:uid="{9392877C-9B6F-459B-8FC0-EE272969AF9F}"/>
    <cellStyle name="Moneda 7 6 3" xfId="885" xr:uid="{CCB2AE33-BADA-4159-81C5-66979EA1DF06}"/>
    <cellStyle name="Moneda 7 6 3 2" xfId="1841" xr:uid="{A2134519-039A-4E9B-ACE4-7B69C133AFDD}"/>
    <cellStyle name="Moneda 7 6 4" xfId="1389" xr:uid="{4AFB92DE-FC49-48FA-A513-987DFB9AB6A3}"/>
    <cellStyle name="Moneda 7 7" xfId="274" xr:uid="{E475CB48-B27E-4ED0-A777-8667787C94EA}"/>
    <cellStyle name="Moneda 7 7 2" xfId="914" xr:uid="{162D16FD-4DD0-4581-9B59-5185170715EA}"/>
    <cellStyle name="Moneda 7 7 2 2" xfId="1870" xr:uid="{76E9B5B9-B841-459A-972C-14AFCB8EBDAC}"/>
    <cellStyle name="Moneda 7 7 3" xfId="1231" xr:uid="{64452162-1BC1-4B45-AFC4-3C0D3A959860}"/>
    <cellStyle name="Moneda 7 8" xfId="500" xr:uid="{7195BA6C-D2C9-4EA5-AC2A-D024FC8CDF45}"/>
    <cellStyle name="Moneda 7 8 2" xfId="1456" xr:uid="{101DB754-BD1A-4760-897D-DA87CA5FFA04}"/>
    <cellStyle name="Moneda 7 9" xfId="689" xr:uid="{24751D5A-4A2C-433C-BD7D-A5A2101FB860}"/>
    <cellStyle name="Moneda 7 9 2" xfId="1645" xr:uid="{BD3FBB74-29A1-45C6-AF41-B9D0B1EE78CC}"/>
    <cellStyle name="Moneda 8" xfId="53" xr:uid="{CE79DCF8-89DA-4ACD-985F-F7F5E5F52899}"/>
    <cellStyle name="Moneda 8 10" xfId="492" xr:uid="{A33E0478-F3D4-4140-9071-D4A6949B027F}"/>
    <cellStyle name="Moneda 8 10 2" xfId="1448" xr:uid="{5874D18F-9C68-49D3-B64E-8DF48FE7890A}"/>
    <cellStyle name="Moneda 8 11" xfId="678" xr:uid="{5BECCEE3-B1A2-48E9-8702-2FCF274E320B}"/>
    <cellStyle name="Moneda 8 11 2" xfId="1634" xr:uid="{8ED2C546-0EE9-4433-A873-328C37211232}"/>
    <cellStyle name="Moneda 8 12" xfId="934" xr:uid="{E02F032A-ADDB-442F-9ED7-B9350B69E09D}"/>
    <cellStyle name="Moneda 8 12 2" xfId="1890" xr:uid="{0141B872-1148-4A6E-81B2-2DD4ADA59BA3}"/>
    <cellStyle name="Moneda 8 13" xfId="965" xr:uid="{60DD19C1-2CDA-4CE9-BDAC-8CFFE2856B8E}"/>
    <cellStyle name="Moneda 8 13 2" xfId="1921" xr:uid="{35B2ACF8-39DA-410E-B9C8-2DEBB41D0364}"/>
    <cellStyle name="Moneda 8 14" xfId="999" xr:uid="{3CF515BA-E223-4FDE-A5E3-B899E609D5F6}"/>
    <cellStyle name="Moneda 8 15" xfId="1954" xr:uid="{DBD8E82A-C2F9-4D42-8CC6-A0E3B01A625A}"/>
    <cellStyle name="Moneda 8 16" xfId="2041" xr:uid="{F3BDE241-D2D9-456A-94D4-7EF796AB891E}"/>
    <cellStyle name="Moneda 8 17" xfId="2127" xr:uid="{97D7CBE2-5D15-41AC-B1B5-5299AFA64E3A}"/>
    <cellStyle name="Moneda 8 2" xfId="78" xr:uid="{F36FECEC-356D-4292-9F9E-CDA3EA2C3D67}"/>
    <cellStyle name="Moneda 8 2 10" xfId="959" xr:uid="{6BB9A3CF-F008-4B2B-B802-10DF6BE1A676}"/>
    <cellStyle name="Moneda 8 2 10 2" xfId="1915" xr:uid="{73545330-E94C-4BFB-AA2D-582A22F527B7}"/>
    <cellStyle name="Moneda 8 2 11" xfId="990" xr:uid="{1A5D0EFC-4990-48A6-8E0E-F25A136B8197}"/>
    <cellStyle name="Moneda 8 2 11 2" xfId="1946" xr:uid="{013A0856-C902-428A-A439-0BBAE46FD36D}"/>
    <cellStyle name="Moneda 8 2 12" xfId="1024" xr:uid="{84198083-96DA-4291-A244-AAC66942584E}"/>
    <cellStyle name="Moneda 8 2 13" xfId="1979" xr:uid="{D19BCD4E-0E0B-4A21-9CD9-D3C6F67C1E47}"/>
    <cellStyle name="Moneda 8 2 14" xfId="2066" xr:uid="{0C84C8F2-D47F-40C5-9DB1-79BA204DDC0E}"/>
    <cellStyle name="Moneda 8 2 15" xfId="2152" xr:uid="{6448DDC9-E638-4480-9D60-03E9949417F4}"/>
    <cellStyle name="Moneda 8 2 2" xfId="109" xr:uid="{5DE0C07B-0174-4A1B-8E80-539DA94FADAF}"/>
    <cellStyle name="Moneda 8 2 2 2" xfId="312" xr:uid="{30B4E1B5-C67F-45F5-B404-B0FEB2A767C9}"/>
    <cellStyle name="Moneda 8 2 2 2 2" xfId="1269" xr:uid="{DD06A619-902B-487F-94C1-CC0A8439C482}"/>
    <cellStyle name="Moneda 8 2 2 3" xfId="538" xr:uid="{8965DEB0-27BF-4EE3-A2D5-12214BE8A3ED}"/>
    <cellStyle name="Moneda 8 2 2 3 2" xfId="1494" xr:uid="{ACEEE63E-8C7C-40B8-976B-C2098E84B06C}"/>
    <cellStyle name="Moneda 8 2 2 4" xfId="765" xr:uid="{FAACDAA5-6B2B-45D9-A380-218DEF7FF16A}"/>
    <cellStyle name="Moneda 8 2 2 4 2" xfId="1721" xr:uid="{BEA95A1E-99FB-4B06-8276-CFE00B72A705}"/>
    <cellStyle name="Moneda 8 2 2 5" xfId="1055" xr:uid="{4121A2F0-7AAB-4DB2-B9B0-8DE9172AB175}"/>
    <cellStyle name="Moneda 8 2 2 6" xfId="2033" xr:uid="{74B968E8-A386-4196-9E5F-B9E9E9B9C59A}"/>
    <cellStyle name="Moneda 8 2 2 7" xfId="2120" xr:uid="{95521454-BE2D-46BB-AA37-219873C5B9D5}"/>
    <cellStyle name="Moneda 8 2 2 8" xfId="2206" xr:uid="{1CEC2DCD-32E1-47F3-A82A-9B730B729E6A}"/>
    <cellStyle name="Moneda 8 2 3" xfId="140" xr:uid="{28B85657-0177-4983-AA60-EE96E38E5A64}"/>
    <cellStyle name="Moneda 8 2 3 2" xfId="343" xr:uid="{236E5289-2F9A-469F-AF3E-43C8EB7E184E}"/>
    <cellStyle name="Moneda 8 2 3 2 2" xfId="1300" xr:uid="{B0FBF716-3ED9-40BB-B112-5CFC6ED7E0FD}"/>
    <cellStyle name="Moneda 8 2 3 3" xfId="569" xr:uid="{2CCF4E7D-580D-42A3-ABB8-4A52FF6DD230}"/>
    <cellStyle name="Moneda 8 2 3 3 2" xfId="1525" xr:uid="{FC1A5AB5-0766-4928-AC49-087EB3298372}"/>
    <cellStyle name="Moneda 8 2 3 4" xfId="796" xr:uid="{9D3C9080-4B80-4C6B-828D-C16E39F83A37}"/>
    <cellStyle name="Moneda 8 2 3 4 2" xfId="1752" xr:uid="{BA8BAF24-5D13-4436-B1B1-153EB044FA1C}"/>
    <cellStyle name="Moneda 8 2 3 5" xfId="1098" xr:uid="{882ACE80-2713-4BE6-9D8B-C87AC41C3BFC}"/>
    <cellStyle name="Moneda 8 2 3 6" xfId="2003" xr:uid="{D4D4C217-1C17-4855-9B7B-7E95EE0BA63C}"/>
    <cellStyle name="Moneda 8 2 3 7" xfId="2090" xr:uid="{2B9820EE-7FA8-498F-B52E-023634FF6D03}"/>
    <cellStyle name="Moneda 8 2 3 8" xfId="2176" xr:uid="{59E567DC-7BF9-4232-93CA-680CCBBE7AB7}"/>
    <cellStyle name="Moneda 8 2 4" xfId="191" xr:uid="{9CE714B7-6F9C-4BCC-9F74-083BCADAA485}"/>
    <cellStyle name="Moneda 8 2 4 2" xfId="385" xr:uid="{2B4AFA92-7FBF-4BC5-B00D-F70BDD3997FD}"/>
    <cellStyle name="Moneda 8 2 4 2 2" xfId="1342" xr:uid="{FF65A140-1A63-40A7-9430-6264341DBE51}"/>
    <cellStyle name="Moneda 8 2 4 3" xfId="611" xr:uid="{275A41B3-34BD-43AA-8877-46E4847C49D0}"/>
    <cellStyle name="Moneda 8 2 4 3 2" xfId="1567" xr:uid="{6ABC1AD6-F22D-44D6-B734-5F47D31E4F19}"/>
    <cellStyle name="Moneda 8 2 4 4" xfId="838" xr:uid="{295459D9-629D-4044-83B1-6E03E1800524}"/>
    <cellStyle name="Moneda 8 2 4 4 2" xfId="1794" xr:uid="{5A196F6C-7153-4CDB-9CA4-77711657E5CF}"/>
    <cellStyle name="Moneda 8 2 4 5" xfId="1148" xr:uid="{9C913F78-25CA-4374-806F-40F631D54196}"/>
    <cellStyle name="Moneda 8 2 5" xfId="222" xr:uid="{1A417A60-76F4-4405-9405-D5299EB8F580}"/>
    <cellStyle name="Moneda 8 2 5 2" xfId="416" xr:uid="{91BBFC96-F402-496F-8BBF-1E44D8471FA1}"/>
    <cellStyle name="Moneda 8 2 5 2 2" xfId="1373" xr:uid="{A6358B53-66D7-48DC-898A-51E1FF7B724D}"/>
    <cellStyle name="Moneda 8 2 5 3" xfId="642" xr:uid="{23DF9D35-39D5-46D2-8D97-6EBA35C13FD3}"/>
    <cellStyle name="Moneda 8 2 5 3 2" xfId="1598" xr:uid="{5C01E2BF-6D9E-4EB3-92AB-ACD11984CCA7}"/>
    <cellStyle name="Moneda 8 2 5 4" xfId="869" xr:uid="{44752139-38BC-4FB4-98EF-5B31C1A98DF4}"/>
    <cellStyle name="Moneda 8 2 5 4 2" xfId="1825" xr:uid="{8F0ED2C9-7551-45C4-B398-F84F523B6E53}"/>
    <cellStyle name="Moneda 8 2 5 5" xfId="1179" xr:uid="{77E4ED78-0C01-4D82-9F49-942ABEB54DF7}"/>
    <cellStyle name="Moneda 8 2 6" xfId="446" xr:uid="{02C4F1EF-57E3-49C8-A743-5033F7DEB2B7}"/>
    <cellStyle name="Moneda 8 2 6 2" xfId="672" xr:uid="{9095472A-7BB0-4B4D-B475-540A36CBA384}"/>
    <cellStyle name="Moneda 8 2 6 2 2" xfId="1628" xr:uid="{92AD99D8-3405-4968-A727-8C5F3B104CE6}"/>
    <cellStyle name="Moneda 8 2 6 3" xfId="899" xr:uid="{BB2B7412-5D1E-4A30-B779-99A6A62DEDED}"/>
    <cellStyle name="Moneda 8 2 6 3 2" xfId="1855" xr:uid="{8B12033D-B2C6-4618-978C-C04BA61A9A8F}"/>
    <cellStyle name="Moneda 8 2 6 4" xfId="1403" xr:uid="{B1049687-15F6-43FA-AC7A-A266F45DA861}"/>
    <cellStyle name="Moneda 8 2 7" xfId="284" xr:uid="{DECE1D92-C6A5-4415-AD5B-1230245A1993}"/>
    <cellStyle name="Moneda 8 2 7 2" xfId="928" xr:uid="{F814097B-5E5C-40E5-8D20-445BCBEA66B8}"/>
    <cellStyle name="Moneda 8 2 7 2 2" xfId="1884" xr:uid="{205F98BB-548B-41E6-A515-BE68A77CA334}"/>
    <cellStyle name="Moneda 8 2 7 3" xfId="1241" xr:uid="{1344EC09-C307-4BF8-AE93-535180AC24BF}"/>
    <cellStyle name="Moneda 8 2 8" xfId="510" xr:uid="{956DB913-73CC-4720-A070-66A675493D4A}"/>
    <cellStyle name="Moneda 8 2 8 2" xfId="1466" xr:uid="{89ADA2E4-2060-45A2-8197-8461BFD87406}"/>
    <cellStyle name="Moneda 8 2 9" xfId="703" xr:uid="{88CBC6B4-3F44-4772-B5A8-4F34470CE03F}"/>
    <cellStyle name="Moneda 8 2 9 2" xfId="1659" xr:uid="{27C7C2F9-181A-49CC-B224-558EAC9B1FE0}"/>
    <cellStyle name="Moneda 8 3" xfId="66" xr:uid="{BD34A966-46D1-44CB-80DD-4A16DC7D42B5}"/>
    <cellStyle name="Moneda 8 3 10" xfId="947" xr:uid="{62FAF338-6193-48CE-A50F-2B48851F5AEC}"/>
    <cellStyle name="Moneda 8 3 10 2" xfId="1903" xr:uid="{726D3AF6-965E-467C-B24D-CD905253591A}"/>
    <cellStyle name="Moneda 8 3 11" xfId="978" xr:uid="{FCAE2329-E76D-4430-A008-9FF1CDA74D59}"/>
    <cellStyle name="Moneda 8 3 11 2" xfId="1934" xr:uid="{CE3C47BA-61F8-40D6-9CDB-EF36404A1B6E}"/>
    <cellStyle name="Moneda 8 3 12" xfId="1012" xr:uid="{8F2C2BB3-AAC1-4888-8480-F7EB5515D280}"/>
    <cellStyle name="Moneda 8 3 13" xfId="1967" xr:uid="{7B736334-3652-4212-AFAE-57822BA66022}"/>
    <cellStyle name="Moneda 8 3 14" xfId="2054" xr:uid="{440E03F9-D07D-41C0-A45E-889A8C32AB1B}"/>
    <cellStyle name="Moneda 8 3 15" xfId="2140" xr:uid="{AD7F689A-F3A9-4CE3-A29C-F120217AADFD}"/>
    <cellStyle name="Moneda 8 3 2" xfId="97" xr:uid="{1AA2B7D8-2E13-4FAC-B99F-EEA22E8D4B4A}"/>
    <cellStyle name="Moneda 8 3 2 2" xfId="302" xr:uid="{BE6445ED-C6E2-4F11-8E9F-06DCC0DCD222}"/>
    <cellStyle name="Moneda 8 3 2 2 2" xfId="1259" xr:uid="{35E8C406-33BC-40B2-A503-40EF2DC6B29B}"/>
    <cellStyle name="Moneda 8 3 2 3" xfId="528" xr:uid="{90F21D34-82E3-4B59-9E21-575FB2A9A920}"/>
    <cellStyle name="Moneda 8 3 2 3 2" xfId="1484" xr:uid="{CCDC3BDE-C2C2-4267-BB3E-BC310B42B45E}"/>
    <cellStyle name="Moneda 8 3 2 4" xfId="755" xr:uid="{A4FF9A03-0B11-40B7-8597-13F6E279DDD1}"/>
    <cellStyle name="Moneda 8 3 2 4 2" xfId="1711" xr:uid="{87570E27-9A1B-4BBE-8D1E-4C5C9B66BB7C}"/>
    <cellStyle name="Moneda 8 3 2 5" xfId="1043" xr:uid="{1006760B-4B6F-4FA0-972C-C841FA4F78E0}"/>
    <cellStyle name="Moneda 8 3 2 6" xfId="2021" xr:uid="{E099EC2A-F6BF-45DB-9D6E-8A78F1AABE34}"/>
    <cellStyle name="Moneda 8 3 2 7" xfId="2108" xr:uid="{83D8AF9B-D5E0-4EF4-9446-32E0F2E6C910}"/>
    <cellStyle name="Moneda 8 3 2 8" xfId="2194" xr:uid="{431BDA13-2694-4EDC-8186-3170BD44FB28}"/>
    <cellStyle name="Moneda 8 3 3" xfId="128" xr:uid="{11F18CC8-DC52-43DE-A130-311C4741DD33}"/>
    <cellStyle name="Moneda 8 3 3 2" xfId="331" xr:uid="{454C0CF7-0EAF-423F-970C-EA8A2E04E7AD}"/>
    <cellStyle name="Moneda 8 3 3 2 2" xfId="1288" xr:uid="{A4B031A4-AC05-445A-8D81-D5034B75403A}"/>
    <cellStyle name="Moneda 8 3 3 3" xfId="557" xr:uid="{88E8D73C-D6B2-4733-B13F-BEEB8417E5D3}"/>
    <cellStyle name="Moneda 8 3 3 3 2" xfId="1513" xr:uid="{34511F7C-7C6B-4EE6-9B60-2532FE1F6739}"/>
    <cellStyle name="Moneda 8 3 3 4" xfId="784" xr:uid="{072C6BBC-F5E4-4148-8F15-F4FF0AA589B9}"/>
    <cellStyle name="Moneda 8 3 3 4 2" xfId="1740" xr:uid="{5A0685CE-9AB1-445C-A410-907FDB2EBE00}"/>
    <cellStyle name="Moneda 8 3 3 5" xfId="1086" xr:uid="{81B7B177-D961-43A6-B876-AB0B1A523B63}"/>
    <cellStyle name="Moneda 8 3 4" xfId="179" xr:uid="{C321AB83-C1DB-4CBF-8084-9DB93DAC2388}"/>
    <cellStyle name="Moneda 8 3 4 2" xfId="373" xr:uid="{AE53F11A-1E8D-449E-B7D3-5E43ED794332}"/>
    <cellStyle name="Moneda 8 3 4 2 2" xfId="1330" xr:uid="{CDA79CED-2413-4EFE-844C-A51A821E4A93}"/>
    <cellStyle name="Moneda 8 3 4 3" xfId="599" xr:uid="{1D99A25C-6514-4144-BE5F-549C9E545493}"/>
    <cellStyle name="Moneda 8 3 4 3 2" xfId="1555" xr:uid="{ECFCA08E-1AA7-43AD-B84B-59016C9E0F28}"/>
    <cellStyle name="Moneda 8 3 4 4" xfId="826" xr:uid="{95F3A1C5-A69D-4CE5-ADC5-3798DF4AA31B}"/>
    <cellStyle name="Moneda 8 3 4 4 2" xfId="1782" xr:uid="{39F4D12A-E457-4CD5-A569-CF95CA06060B}"/>
    <cellStyle name="Moneda 8 3 4 5" xfId="1136" xr:uid="{29D8DB2D-6280-48A8-9CB3-0C62E5F13BD3}"/>
    <cellStyle name="Moneda 8 3 5" xfId="210" xr:uid="{1F01E09E-284D-4FD7-8E51-B4DA3B5DA193}"/>
    <cellStyle name="Moneda 8 3 5 2" xfId="404" xr:uid="{31874A16-3119-4F67-A232-00EB4B3C97F6}"/>
    <cellStyle name="Moneda 8 3 5 2 2" xfId="1361" xr:uid="{E015A096-7B74-43F2-85E5-BEF874274AB6}"/>
    <cellStyle name="Moneda 8 3 5 3" xfId="630" xr:uid="{4EC86C8D-765B-4982-9C7F-E01D0A3759D3}"/>
    <cellStyle name="Moneda 8 3 5 3 2" xfId="1586" xr:uid="{4C9593C4-8289-449F-BAB1-C3BC5965647F}"/>
    <cellStyle name="Moneda 8 3 5 4" xfId="857" xr:uid="{644BF39A-7ADF-4BAC-A370-06FBC141A4CF}"/>
    <cellStyle name="Moneda 8 3 5 4 2" xfId="1813" xr:uid="{4B0CCCC1-C872-4F4E-B5C8-D9DB500888CD}"/>
    <cellStyle name="Moneda 8 3 5 5" xfId="1167" xr:uid="{BFABC799-11A5-4701-B1C1-06344575C9E3}"/>
    <cellStyle name="Moneda 8 3 6" xfId="434" xr:uid="{7E9CF834-CC5B-4BCA-AA2F-22CF25248BEB}"/>
    <cellStyle name="Moneda 8 3 6 2" xfId="660" xr:uid="{102CA664-08FD-4D0B-AADA-71B5DC86558A}"/>
    <cellStyle name="Moneda 8 3 6 2 2" xfId="1616" xr:uid="{76BB785C-13F2-44EF-A6B7-F4E076AF6B5D}"/>
    <cellStyle name="Moneda 8 3 6 3" xfId="887" xr:uid="{1B39499A-7B5A-4DFD-89B8-C687DD94908A}"/>
    <cellStyle name="Moneda 8 3 6 3 2" xfId="1843" xr:uid="{7D86A321-6C00-4C5E-9BE5-99AB54A21497}"/>
    <cellStyle name="Moneda 8 3 6 4" xfId="1391" xr:uid="{7B358791-0E4C-4DB5-87BC-5C845D96250F}"/>
    <cellStyle name="Moneda 8 3 7" xfId="276" xr:uid="{7F93CB6C-C999-410B-B5DC-C90F55D3DE7F}"/>
    <cellStyle name="Moneda 8 3 7 2" xfId="916" xr:uid="{8B0DCB37-48C2-492B-A2A5-ECFEF842FEA6}"/>
    <cellStyle name="Moneda 8 3 7 2 2" xfId="1872" xr:uid="{B6154071-1454-4429-9470-BD85EFFD2976}"/>
    <cellStyle name="Moneda 8 3 7 3" xfId="1233" xr:uid="{3E507782-63F1-452E-A77B-8F2F08CAFD91}"/>
    <cellStyle name="Moneda 8 3 8" xfId="502" xr:uid="{F0F37084-1C5B-4888-9A82-A38E70BBC2C6}"/>
    <cellStyle name="Moneda 8 3 8 2" xfId="1458" xr:uid="{4E5145D9-A250-4A8D-B410-2C4419482511}"/>
    <cellStyle name="Moneda 8 3 9" xfId="691" xr:uid="{7F825C79-CCFD-4363-ABA7-215061A70E6A}"/>
    <cellStyle name="Moneda 8 3 9 2" xfId="1647" xr:uid="{4090FC1C-0CAB-4F77-B939-C9AEE4940B14}"/>
    <cellStyle name="Moneda 8 4" xfId="84" xr:uid="{0B2D0DD2-5667-4BDE-82DE-62FB6D9BE109}"/>
    <cellStyle name="Moneda 8 4 2" xfId="290" xr:uid="{6B33881A-CC9D-4628-8D80-EADCE70F0B4B}"/>
    <cellStyle name="Moneda 8 4 2 2" xfId="1247" xr:uid="{A2494CFD-FAA0-4608-9952-3C6EEA4032D3}"/>
    <cellStyle name="Moneda 8 4 3" xfId="516" xr:uid="{EF940D04-0FFC-4073-B27B-D2BFFF2D14B6}"/>
    <cellStyle name="Moneda 8 4 3 2" xfId="1472" xr:uid="{DC00F879-C8E1-4D99-99C1-3C735BE6BBAF}"/>
    <cellStyle name="Moneda 8 4 4" xfId="743" xr:uid="{D5392E34-6BB7-4870-ADDF-EB37302E935F}"/>
    <cellStyle name="Moneda 8 4 4 2" xfId="1699" xr:uid="{65D7487C-B8C1-4550-8DC4-0442CF69608F}"/>
    <cellStyle name="Moneda 8 4 5" xfId="1030" xr:uid="{B2B703D3-90A0-4AF9-9F5F-7EDEA363634B}"/>
    <cellStyle name="Moneda 8 4 6" xfId="2008" xr:uid="{87A7190B-4363-45B5-A04D-9824D4ADE83C}"/>
    <cellStyle name="Moneda 8 4 7" xfId="2095" xr:uid="{4765E576-70D6-4557-8542-DCFF03B71D08}"/>
    <cellStyle name="Moneda 8 4 8" xfId="2181" xr:uid="{DEF48BF2-BE79-4290-BCFC-976ADF01E566}"/>
    <cellStyle name="Moneda 8 5" xfId="115" xr:uid="{C81242A2-0644-45F9-9508-02F13EC45E37}"/>
    <cellStyle name="Moneda 8 5 2" xfId="318" xr:uid="{63E72AB0-5AEE-44E8-A833-F2295A483B95}"/>
    <cellStyle name="Moneda 8 5 2 2" xfId="1275" xr:uid="{C6EE3AE0-BE87-4C75-A722-0ED079657C20}"/>
    <cellStyle name="Moneda 8 5 3" xfId="544" xr:uid="{E9321E24-8E57-4B61-8E22-5B47F83A3398}"/>
    <cellStyle name="Moneda 8 5 3 2" xfId="1500" xr:uid="{BC621662-5E6C-4940-98D8-548C02AC9568}"/>
    <cellStyle name="Moneda 8 5 4" xfId="771" xr:uid="{D3AA9D59-EDB4-4687-AA45-31BB83297157}"/>
    <cellStyle name="Moneda 8 5 4 2" xfId="1727" xr:uid="{DBB31BBF-0391-4ECC-B5F1-5C13432078D5}"/>
    <cellStyle name="Moneda 8 5 5" xfId="1073" xr:uid="{F64A93F1-B724-4437-BF15-37169F38D638}"/>
    <cellStyle name="Moneda 8 5 6" xfId="1992" xr:uid="{776055A6-AFB8-46E5-BB1A-8221805FC5D4}"/>
    <cellStyle name="Moneda 8 5 7" xfId="2079" xr:uid="{543A7CC5-EA54-490F-A206-612868FB76A1}"/>
    <cellStyle name="Moneda 8 5 8" xfId="2165" xr:uid="{C64664FC-E61D-4E2F-AC01-2463531DCA7D}"/>
    <cellStyle name="Moneda 8 6" xfId="166" xr:uid="{CB840FE7-1250-40CF-B3C1-0C74143A9626}"/>
    <cellStyle name="Moneda 8 6 2" xfId="360" xr:uid="{DBDD6211-7F2E-46EB-9451-21338D8CCA4F}"/>
    <cellStyle name="Moneda 8 6 2 2" xfId="1317" xr:uid="{04180759-D619-402F-901C-EDA607F041E0}"/>
    <cellStyle name="Moneda 8 6 3" xfId="586" xr:uid="{1D6D7FE9-B9B8-4F95-B5FE-4B0EA92A9F87}"/>
    <cellStyle name="Moneda 8 6 3 2" xfId="1542" xr:uid="{09C12E7B-47C4-4F4E-82F9-62B46ACF61A8}"/>
    <cellStyle name="Moneda 8 6 4" xfId="813" xr:uid="{E8D8D390-DF8A-40EB-84F2-536C59A9566C}"/>
    <cellStyle name="Moneda 8 6 4 2" xfId="1769" xr:uid="{1378CC08-F79D-4C1F-9BE1-9F63C49CA5F4}"/>
    <cellStyle name="Moneda 8 6 5" xfId="1123" xr:uid="{29271800-135B-40CD-A94B-455F3173C527}"/>
    <cellStyle name="Moneda 8 7" xfId="197" xr:uid="{33C57C48-D9E8-44FC-8255-2C4F77E84806}"/>
    <cellStyle name="Moneda 8 7 2" xfId="391" xr:uid="{2AA4D38B-30C9-40C9-B001-78CAB8EEFA5C}"/>
    <cellStyle name="Moneda 8 7 2 2" xfId="1348" xr:uid="{D6A0C292-9B2E-4475-A629-00CBC518A5FA}"/>
    <cellStyle name="Moneda 8 7 3" xfId="617" xr:uid="{2BE99214-2CAA-4968-B5F6-021A7213B7E2}"/>
    <cellStyle name="Moneda 8 7 3 2" xfId="1573" xr:uid="{7D44AE1A-1137-435E-9B80-D55203FEB4AA}"/>
    <cellStyle name="Moneda 8 7 4" xfId="844" xr:uid="{834CB552-CCAF-45D2-ADFF-9F124C20828B}"/>
    <cellStyle name="Moneda 8 7 4 2" xfId="1800" xr:uid="{2EF2BB81-09BD-4E66-953F-74D5996EC9E3}"/>
    <cellStyle name="Moneda 8 7 5" xfId="1154" xr:uid="{6B87AE27-4ABE-423D-AFCF-8D84FE043288}"/>
    <cellStyle name="Moneda 8 8" xfId="421" xr:uid="{B8FF7A01-CAE0-4B30-9682-B7D686C66BB6}"/>
    <cellStyle name="Moneda 8 8 2" xfId="647" xr:uid="{8C9E0F5F-8256-4007-886D-C77F9697D1CB}"/>
    <cellStyle name="Moneda 8 8 2 2" xfId="1603" xr:uid="{2E50F6AE-6545-4067-BF3E-A0C2E5697613}"/>
    <cellStyle name="Moneda 8 8 3" xfId="874" xr:uid="{4720E896-315D-492A-8680-4D4523FFA620}"/>
    <cellStyle name="Moneda 8 8 3 2" xfId="1830" xr:uid="{8B8AF430-054C-4720-A380-3B1A7D2E3918}"/>
    <cellStyle name="Moneda 8 8 4" xfId="1378" xr:uid="{34113BAA-31A9-4233-AB36-05F9C2009976}"/>
    <cellStyle name="Moneda 8 9" xfId="266" xr:uid="{67CDCFC2-506A-43C4-9A08-0C0D5F40E044}"/>
    <cellStyle name="Moneda 8 9 2" xfId="903" xr:uid="{25FD74F7-E4B1-4FFA-A9F0-294310EBFA18}"/>
    <cellStyle name="Moneda 8 9 2 2" xfId="1859" xr:uid="{7CD806CE-AD33-449F-8628-D28A961DA41C}"/>
    <cellStyle name="Moneda 8 9 3" xfId="1223" xr:uid="{E88E00CA-51C5-46B5-9CC8-704731959BED}"/>
    <cellStyle name="Moneda 9" xfId="68" xr:uid="{A7646F15-ADD0-46F6-8A62-D616E8F9E05D}"/>
    <cellStyle name="Moneda 9 10" xfId="949" xr:uid="{9CB7BE19-3D87-4346-A747-BDEE5E7B7553}"/>
    <cellStyle name="Moneda 9 10 2" xfId="1905" xr:uid="{09B15EAD-F3D1-4B13-A090-D99226BBC125}"/>
    <cellStyle name="Moneda 9 11" xfId="980" xr:uid="{69B85765-2CBC-44FC-89D5-8AE7488210DD}"/>
    <cellStyle name="Moneda 9 11 2" xfId="1936" xr:uid="{D4B15DE0-3D4D-408F-B760-36438BA19D31}"/>
    <cellStyle name="Moneda 9 12" xfId="1014" xr:uid="{D5C9AEFB-E3DC-4903-8B3E-8CF7F12B34D1}"/>
    <cellStyle name="Moneda 9 13" xfId="1969" xr:uid="{A2BEFA66-ADCF-47CA-BEDC-A759EB0149C5}"/>
    <cellStyle name="Moneda 9 14" xfId="2056" xr:uid="{065538E2-79DE-4DFC-9E34-A6EFF58AC6B2}"/>
    <cellStyle name="Moneda 9 15" xfId="2142" xr:uid="{DFC0B3A8-AFE3-470C-A7EB-F33E6E592914}"/>
    <cellStyle name="Moneda 9 2" xfId="99" xr:uid="{FC3F776C-DFBE-4C04-A9FC-F38480828F1E}"/>
    <cellStyle name="Moneda 9 2 2" xfId="304" xr:uid="{835FF9D5-F54D-4AFE-BDAC-2C96C3466F99}"/>
    <cellStyle name="Moneda 9 2 2 2" xfId="1261" xr:uid="{0C7FFF6B-E89E-4A31-A553-72ABBAA814C7}"/>
    <cellStyle name="Moneda 9 2 3" xfId="530" xr:uid="{1CA7068A-A09E-469A-B48E-35EF428FC814}"/>
    <cellStyle name="Moneda 9 2 3 2" xfId="1486" xr:uid="{EC93DCFB-72DD-4530-9933-DB0A6FCAB728}"/>
    <cellStyle name="Moneda 9 2 4" xfId="757" xr:uid="{B0298C9B-8DB3-4E26-B629-C66AB2E4FCDC}"/>
    <cellStyle name="Moneda 9 2 4 2" xfId="1713" xr:uid="{343952DB-1402-4F79-A838-113DB726E9CE}"/>
    <cellStyle name="Moneda 9 2 5" xfId="1045" xr:uid="{12DEDED6-E514-4CA8-B944-434D401A472B}"/>
    <cellStyle name="Moneda 9 2 6" xfId="2023" xr:uid="{5C789AF4-5EFF-43CA-89FA-65A6D738CFDF}"/>
    <cellStyle name="Moneda 9 2 7" xfId="2110" xr:uid="{D23858A5-98CD-4270-A4BF-B37EC15544CD}"/>
    <cellStyle name="Moneda 9 2 8" xfId="2196" xr:uid="{F3816E31-D134-4B62-B1EC-2BA3AE1CE2CA}"/>
    <cellStyle name="Moneda 9 3" xfId="130" xr:uid="{2723C358-C575-4589-8ACC-C85E9F97368C}"/>
    <cellStyle name="Moneda 9 3 2" xfId="333" xr:uid="{0D91E077-2E46-4E0E-9DE7-BA74EB433BD0}"/>
    <cellStyle name="Moneda 9 3 2 2" xfId="1290" xr:uid="{6934A60C-391C-491A-B1C2-C6AB0446D43A}"/>
    <cellStyle name="Moneda 9 3 3" xfId="559" xr:uid="{FEACEC54-5AEF-453F-BBE5-3834A0414B15}"/>
    <cellStyle name="Moneda 9 3 3 2" xfId="1515" xr:uid="{D9808363-BC57-4607-A195-E425E567E351}"/>
    <cellStyle name="Moneda 9 3 4" xfId="786" xr:uid="{58F6BD4C-E102-44DE-9F62-777D80A180E5}"/>
    <cellStyle name="Moneda 9 3 4 2" xfId="1742" xr:uid="{74CA28BC-7389-43F1-8AFF-0F0C9820FCEB}"/>
    <cellStyle name="Moneda 9 3 5" xfId="1088" xr:uid="{EA8751C5-58CB-4489-B660-C72EE888764B}"/>
    <cellStyle name="Moneda 9 3 6" xfId="1994" xr:uid="{5D300E0E-7CD6-4177-91AD-E489A4EB3925}"/>
    <cellStyle name="Moneda 9 3 7" xfId="2081" xr:uid="{2D282A31-0D6F-4014-A29B-1C9F3EF45CBB}"/>
    <cellStyle name="Moneda 9 3 8" xfId="2167" xr:uid="{A06583B2-3F48-4A8F-B196-E91DD0336FED}"/>
    <cellStyle name="Moneda 9 4" xfId="181" xr:uid="{E22B5E3A-C94A-46D5-8275-9B214CC9B22F}"/>
    <cellStyle name="Moneda 9 4 2" xfId="375" xr:uid="{F57AE41C-8538-48C0-90CF-FFDDD60A6C1E}"/>
    <cellStyle name="Moneda 9 4 2 2" xfId="1332" xr:uid="{E125D089-ADA7-4F41-A630-1B224D320A5D}"/>
    <cellStyle name="Moneda 9 4 3" xfId="601" xr:uid="{E653F7A6-1AEA-4EB5-B519-4CEAC0A7C7F7}"/>
    <cellStyle name="Moneda 9 4 3 2" xfId="1557" xr:uid="{1D30DD98-AAA9-4206-8D1D-21C6291A5C2C}"/>
    <cellStyle name="Moneda 9 4 4" xfId="828" xr:uid="{46B7CC55-A843-4EC2-A509-3F1AC3291919}"/>
    <cellStyle name="Moneda 9 4 4 2" xfId="1784" xr:uid="{C92ABC31-328B-4F42-978C-9398D0D29785}"/>
    <cellStyle name="Moneda 9 4 5" xfId="1138" xr:uid="{A6B896DF-2628-4887-A837-D060AC710BB4}"/>
    <cellStyle name="Moneda 9 5" xfId="212" xr:uid="{A4262DEE-2DD4-422D-9675-CD17285F55C9}"/>
    <cellStyle name="Moneda 9 5 2" xfId="406" xr:uid="{EE565311-F2AA-4615-A46A-6E15E71D5968}"/>
    <cellStyle name="Moneda 9 5 2 2" xfId="1363" xr:uid="{17946882-57AD-410F-B974-990162E415F1}"/>
    <cellStyle name="Moneda 9 5 3" xfId="632" xr:uid="{69E9DC4A-54CD-4F66-98B1-E2F9F8D2B472}"/>
    <cellStyle name="Moneda 9 5 3 2" xfId="1588" xr:uid="{284E4CF8-77A1-4F7A-B504-4879B1F19C84}"/>
    <cellStyle name="Moneda 9 5 4" xfId="859" xr:uid="{BB1C0AFE-9DF4-49AC-921C-156571BE27F4}"/>
    <cellStyle name="Moneda 9 5 4 2" xfId="1815" xr:uid="{3783F1CB-B85D-4065-8396-D6D955741772}"/>
    <cellStyle name="Moneda 9 5 5" xfId="1169" xr:uid="{2B1C99E7-4850-44A7-B1D2-9789DED01854}"/>
    <cellStyle name="Moneda 9 6" xfId="436" xr:uid="{29AD2E40-272B-454C-A58F-69207DFB6179}"/>
    <cellStyle name="Moneda 9 6 2" xfId="662" xr:uid="{6F281D0C-FE66-4E3C-A87A-C1073AE755CF}"/>
    <cellStyle name="Moneda 9 6 2 2" xfId="1618" xr:uid="{40B14618-BC57-442D-92A7-9018F8B06838}"/>
    <cellStyle name="Moneda 9 6 3" xfId="889" xr:uid="{3386A7D1-0721-4F8E-A801-A71A52B1CBA8}"/>
    <cellStyle name="Moneda 9 6 3 2" xfId="1845" xr:uid="{292D5FD1-CBCA-4DE5-B59B-C8A325BA6CE9}"/>
    <cellStyle name="Moneda 9 6 4" xfId="1393" xr:uid="{49DD4D66-2024-4C98-A451-4B49C5485410}"/>
    <cellStyle name="Moneda 9 7" xfId="278" xr:uid="{A77E530B-1E31-46E0-8F7C-96BB949F6687}"/>
    <cellStyle name="Moneda 9 7 2" xfId="918" xr:uid="{8A6688C2-6728-4426-830C-7671BC6BAFF0}"/>
    <cellStyle name="Moneda 9 7 2 2" xfId="1874" xr:uid="{8BD5D75E-B3ED-40F3-AE4D-381B9DE89927}"/>
    <cellStyle name="Moneda 9 7 3" xfId="1235" xr:uid="{1404BA33-3ED1-4793-BCFF-BF2E52A7DA76}"/>
    <cellStyle name="Moneda 9 8" xfId="504" xr:uid="{F0493713-DAA9-4712-96BA-B1AE2A6C78B4}"/>
    <cellStyle name="Moneda 9 8 2" xfId="1460" xr:uid="{729574BB-C348-4BF6-9CF9-A244AB2ED2F2}"/>
    <cellStyle name="Moneda 9 9" xfId="693" xr:uid="{8D541393-CFF3-4623-93E5-13F08BE0A1A7}"/>
    <cellStyle name="Moneda 9 9 2" xfId="1649" xr:uid="{CF2DA82D-6C96-4535-B00C-A0976D055748}"/>
    <cellStyle name="Neutral 2" xfId="142" xr:uid="{90D9E6E7-5A8A-4E7A-A0AD-CEDE4BCC5F6E}"/>
    <cellStyle name="Normal" xfId="0" builtinId="0"/>
    <cellStyle name="Normal 10" xfId="5" xr:uid="{A05A07CA-966E-45EE-ACC8-9AC7D3AC4010}"/>
    <cellStyle name="Normal 10 2" xfId="7" xr:uid="{32DC56CC-9B78-47ED-8F5D-5C662E5FCF58}"/>
    <cellStyle name="Normal 10 2 2" xfId="13" xr:uid="{3C5D8B70-EF2E-448E-AED7-703644A2483D}"/>
    <cellStyle name="Normal 10 2 2 2" xfId="2215" xr:uid="{42E011B5-AF4C-40E3-BBD7-0FA43A1B090C}"/>
    <cellStyle name="Normal 10 2 2 3" xfId="2217" xr:uid="{49094DDB-F3CA-496D-8466-94400A8705A7}"/>
    <cellStyle name="Normal 10 2 3" xfId="1885" xr:uid="{12A6CEA3-C3CB-45A4-AFE7-4655F3515965}"/>
    <cellStyle name="Normal 10 3" xfId="929" xr:uid="{AD732EC3-DC98-4F8E-AF8E-3FC56ACBF530}"/>
    <cellStyle name="Normal 10 3 2" xfId="2209" xr:uid="{57212275-0A69-4003-8FD2-21AD0AF05EFF}"/>
    <cellStyle name="Normal 10 4" xfId="2213" xr:uid="{B2AF6B24-19C2-41BE-816B-9E94C8A7973E}"/>
    <cellStyle name="Normal 11" xfId="960" xr:uid="{C33AE592-0EFE-4CFE-9F90-1CBC27491D90}"/>
    <cellStyle name="Normal 11 2" xfId="1916" xr:uid="{62666987-57BD-418C-AA98-54216974F2B7}"/>
    <cellStyle name="Normal 11 2 2" xfId="2216" xr:uid="{4BE2BB94-85C5-4419-BA6A-65FB3427F29B}"/>
    <cellStyle name="Normal 11 3" xfId="2210" xr:uid="{5EB492D1-78B0-4AF9-B567-C7026EDA4189}"/>
    <cellStyle name="Normal 12" xfId="12" xr:uid="{BE0D05A8-B70D-48B0-9887-BB8B2D92F708}"/>
    <cellStyle name="Normal 12 2" xfId="1947" xr:uid="{CFD159E2-2311-466C-A015-EFB768133CEC}"/>
    <cellStyle name="Normal 12 3" xfId="2034" xr:uid="{17731468-CB06-41A7-A40C-7C07CBFEED28}"/>
    <cellStyle name="Normal 12 4" xfId="2121" xr:uid="{411FB464-75E8-43C3-BD9B-51B60792CBB2}"/>
    <cellStyle name="Normal 12 5" xfId="2207" xr:uid="{9949E01A-BA2B-46BF-B90A-A122D3E6AD4A}"/>
    <cellStyle name="Normal 12 6" xfId="991" xr:uid="{F1E75435-5FFF-4E44-A9E8-B8C4A97ABD0D}"/>
    <cellStyle name="Normal 13" xfId="992" xr:uid="{9A4903FC-3664-4598-9B54-96BED396A7CE}"/>
    <cellStyle name="Normal 13 2" xfId="1948" xr:uid="{4E0917AC-D808-4BC1-9855-8075178D9E78}"/>
    <cellStyle name="Normal 13 3" xfId="2208" xr:uid="{61FC4DB8-50BF-422E-BD6A-B012095C092E}"/>
    <cellStyle name="Normal 14" xfId="1949" xr:uid="{9A9AC2B6-E1ED-401D-9C31-202BA86424CE}"/>
    <cellStyle name="Normal 15" xfId="2035" xr:uid="{A895E6E0-0D4B-4757-8F21-5739576C11E6}"/>
    <cellStyle name="Normal 16" xfId="2036" xr:uid="{24A608C6-46E5-4D35-BF78-4345680BA7B3}"/>
    <cellStyle name="Normal 17" xfId="2122" xr:uid="{558A7542-7955-48C5-B895-B78093E120F1}"/>
    <cellStyle name="Normal 2" xfId="3" xr:uid="{43907804-9D8A-42CB-ADC5-FF214AA3927D}"/>
    <cellStyle name="Normal 2 2" xfId="151" xr:uid="{D641EB25-9E03-467C-B954-9CFA81E9FAE6}"/>
    <cellStyle name="Normal 2 2 2" xfId="9" xr:uid="{74A2DE10-AB92-4CB6-AB16-609655621314}"/>
    <cellStyle name="Normal 2 2 2 2" xfId="1304" xr:uid="{14B532F8-2BD5-4FA3-993B-020C48E262D2}"/>
    <cellStyle name="Normal 2 2 2 3" xfId="347" xr:uid="{D247D59F-6D63-4532-B869-DDB61BFA80EF}"/>
    <cellStyle name="Normal 2 2 3" xfId="573" xr:uid="{60DF88BC-5EE7-41B1-82D4-D6D430084326}"/>
    <cellStyle name="Normal 2 2 3 2" xfId="1529" xr:uid="{1FE60A7E-EF55-454B-98EE-464D076460A5}"/>
    <cellStyle name="Normal 2 2 4" xfId="800" xr:uid="{4B93E8C6-3415-45B3-A6BD-D3A125B98E1B}"/>
    <cellStyle name="Normal 2 2 4 2" xfId="1756" xr:uid="{000AEE4F-D889-48FF-A55D-0329FDB621BE}"/>
    <cellStyle name="Normal 2 2 5" xfId="1108" xr:uid="{07974D91-D482-4CEA-9419-7065070EB40E}"/>
    <cellStyle name="Normal 2 3" xfId="248" xr:uid="{BBA9DB89-0818-4F07-87CA-1668BE62FE45}"/>
    <cellStyle name="Normal 2 3 2" xfId="1205" xr:uid="{EBC5AF59-6E7D-41C4-BE3B-598C2AF345C0}"/>
    <cellStyle name="Normal 2 4" xfId="474" xr:uid="{6E871276-1A60-4203-8C34-E2B304699CC4}"/>
    <cellStyle name="Normal 2 4 2" xfId="1430" xr:uid="{4340121F-20C1-46EC-8DD4-D5F82EFC74BE}"/>
    <cellStyle name="Normal 2 5" xfId="725" xr:uid="{A496361F-F3AD-4AC8-B514-54122F1B169A}"/>
    <cellStyle name="Normal 2 5 2" xfId="1681" xr:uid="{8535650D-1212-4FC3-9160-C1B45B2F7808}"/>
    <cellStyle name="Normal 2 6" xfId="994" xr:uid="{6D9BE797-F9E9-4696-BC03-5EB05C1F86C1}"/>
    <cellStyle name="Normal 2 7" xfId="48" xr:uid="{70FCC3F6-CBD0-421A-8CF8-6A66D712271A}"/>
    <cellStyle name="Normal 3" xfId="79" xr:uid="{8E139854-AA30-4C35-B941-C0B1816595E3}"/>
    <cellStyle name="Normal 3 2" xfId="8" xr:uid="{7DB3C369-EFD6-4043-865E-317A9E6FEEAB}"/>
    <cellStyle name="Normal 3 3" xfId="285" xr:uid="{E6DA2080-1330-4858-838A-0AE433070615}"/>
    <cellStyle name="Normal 3 3 2" xfId="511" xr:uid="{872DC80F-C07B-4044-ADA3-A7034D7303C7}"/>
    <cellStyle name="Normal 3 3 2 2" xfId="1467" xr:uid="{BCC1C340-DFF5-4CE1-AC06-5AD26D20A15A}"/>
    <cellStyle name="Normal 3 3 3" xfId="738" xr:uid="{91D6ABE4-27E0-4887-97C5-C10E503AED04}"/>
    <cellStyle name="Normal 3 3 3 2" xfId="1694" xr:uid="{704D97DC-9755-4715-98B3-076A28AABC5C}"/>
    <cellStyle name="Normal 3 3 4" xfId="1242" xr:uid="{CE481527-C6DE-4097-B57D-490753299782}"/>
    <cellStyle name="Normal 3 4" xfId="1025" xr:uid="{F2DB42A4-B2CE-4C72-9584-79E1E1C288C9}"/>
    <cellStyle name="Normal 3 5" xfId="2214" xr:uid="{45DA36BD-80DF-4777-981B-A040F978F785}"/>
    <cellStyle name="Normal 4" xfId="110" xr:uid="{DA0594D3-B92F-475B-8DC7-2BDF3E83855F}"/>
    <cellStyle name="Normal 4 2" xfId="313" xr:uid="{4DC74F2F-B9D3-4750-BB13-AFF17AAD2790}"/>
    <cellStyle name="Normal 4 2 2" xfId="1270" xr:uid="{F1AD656D-6D43-4857-828E-357C05586E08}"/>
    <cellStyle name="Normal 4 3" xfId="539" xr:uid="{205F316A-5807-473B-8D60-8B1560E7D8B4}"/>
    <cellStyle name="Normal 4 3 2" xfId="1495" xr:uid="{938F74A1-7F35-4531-A3C4-CDB7834441D2}"/>
    <cellStyle name="Normal 4 4" xfId="766" xr:uid="{E35320F9-6D4C-41D1-88C4-2DD070152C6C}"/>
    <cellStyle name="Normal 4 4 2" xfId="1722" xr:uid="{E7C6DB88-5DD0-467D-9D88-04737CAA8F5D}"/>
    <cellStyle name="Normal 4 5" xfId="1068" xr:uid="{2AE3CCCA-729A-40EB-B00E-308CC9C85BD5}"/>
    <cellStyle name="Normal 4 6" xfId="2212" xr:uid="{103C67D7-A921-469E-A635-7CC9E03841FB}"/>
    <cellStyle name="Normal 5" xfId="11" xr:uid="{D6B88545-60AC-405C-ADDB-225441D1341F}"/>
    <cellStyle name="Normal 5 2" xfId="355" xr:uid="{ED5068EA-8AA1-4F0A-8F37-D210CF83581F}"/>
    <cellStyle name="Normal 5 2 2" xfId="1312" xr:uid="{8B2474F3-48AC-4255-8734-03D194FE0D8A}"/>
    <cellStyle name="Normal 5 3" xfId="581" xr:uid="{E0CC5F48-FB8F-4F22-B6CA-92E57C7C0FDE}"/>
    <cellStyle name="Normal 5 3 2" xfId="1537" xr:uid="{78C7688E-89BF-4BF0-88DE-E26B1CB874E1}"/>
    <cellStyle name="Normal 5 4" xfId="808" xr:uid="{F68714CF-7459-42FC-8302-8921CA9C5E99}"/>
    <cellStyle name="Normal 5 4 2" xfId="1764" xr:uid="{F81984A0-5E87-4687-8B86-6614EA07F396}"/>
    <cellStyle name="Normal 5 5" xfId="1118" xr:uid="{2C75A344-A56F-4FEC-B32B-CFB99D2DBEBC}"/>
    <cellStyle name="Normal 5 6" xfId="161" xr:uid="{8DE0A43F-31D9-4767-9FF7-29EC9B69AD19}"/>
    <cellStyle name="Normal 6" xfId="6" xr:uid="{1F6C4B35-89CE-4014-952D-4665ED4CAA19}"/>
    <cellStyle name="Normal 6 2" xfId="386" xr:uid="{8868D1AA-3078-4660-8544-C473853DC83C}"/>
    <cellStyle name="Normal 6 2 2" xfId="1343" xr:uid="{A69A3A96-B4AC-445C-9841-92D1A80923CC}"/>
    <cellStyle name="Normal 6 3" xfId="612" xr:uid="{3F3F0B18-58AC-4616-9729-890DC911CEBE}"/>
    <cellStyle name="Normal 6 3 2" xfId="1568" xr:uid="{7D6674A3-07E1-4E7D-8F73-BDA03A45C9B2}"/>
    <cellStyle name="Normal 6 4" xfId="839" xr:uid="{6A65AABE-1C14-4DBB-BBB7-BC1850634E0C}"/>
    <cellStyle name="Normal 6 4 2" xfId="1795" xr:uid="{14E39795-85E3-4E22-A492-69815598A590}"/>
    <cellStyle name="Normal 6 5" xfId="1149" xr:uid="{2E0ACF5A-9041-41AC-9FDC-D14F57C16C0E}"/>
    <cellStyle name="Normal 6 6" xfId="192" xr:uid="{21D6E4DE-358B-4D74-84B2-BAFAD0D1B3E6}"/>
    <cellStyle name="Normal 7" xfId="223" xr:uid="{7CAD5594-4CAC-4C7D-9AEA-DB25533DF202}"/>
    <cellStyle name="Normal 7 2" xfId="448" xr:uid="{583F97BF-A70E-40DF-AA68-D90063FDAFFD}"/>
    <cellStyle name="Normal 7 3" xfId="1180" xr:uid="{28E4CC1C-A687-41A6-A113-F2D1B51D55DD}"/>
    <cellStyle name="Normal 8" xfId="4" xr:uid="{7671B19A-B6C0-45C2-AD2B-9AD422A00894}"/>
    <cellStyle name="Normal 8 2" xfId="1405" xr:uid="{21B69739-0F19-44B8-AAD4-99A5904FD702}"/>
    <cellStyle name="Normal 8 2 2" xfId="2211" xr:uid="{3EF82529-0332-4C2C-8FFD-D85E1DC340CE}"/>
    <cellStyle name="Normal 8 3" xfId="449" xr:uid="{8751CA13-8B88-4E5B-AF76-63B38D138D10}"/>
    <cellStyle name="Normal 9" xfId="10" xr:uid="{E6C446C3-09E9-402B-A1EB-D40333262C54}"/>
    <cellStyle name="Normal 9 2" xfId="1629" xr:uid="{E962CEB3-15B2-474F-86DB-7B3E86D11588}"/>
    <cellStyle name="Normal 9 2 2" xfId="2218" xr:uid="{8CD94EE6-AEC6-4EE9-8B2C-883F61537DB9}"/>
    <cellStyle name="Normal 9 3" xfId="673" xr:uid="{23EA3022-A428-4A5A-AE7C-B46DB2D68E51}"/>
    <cellStyle name="Notas 2" xfId="141" xr:uid="{1AFE8282-7386-4998-A734-2F49D46C1765}"/>
    <cellStyle name="Notas 2 2" xfId="344" xr:uid="{9C5C8D3C-AA2E-4E8D-A469-5749A83DF513}"/>
    <cellStyle name="Notas 2 2 2" xfId="1301" xr:uid="{03562E2B-8200-4EEF-B65C-B51651248699}"/>
    <cellStyle name="Notas 2 3" xfId="570" xr:uid="{4DAC49B6-3B8B-4D6D-A924-02A94F7D8EE4}"/>
    <cellStyle name="Notas 2 3 2" xfId="1526" xr:uid="{51EAAD33-AD58-43E2-BFA4-9FAD8059AD62}"/>
    <cellStyle name="Notas 2 4" xfId="797" xr:uid="{CF8F2AB9-F2C6-4BEB-BF9F-31A3A6657859}"/>
    <cellStyle name="Notas 2 4 2" xfId="1753" xr:uid="{9C21D950-454F-47B4-90CC-E03390737BC4}"/>
    <cellStyle name="Notas 2 5" xfId="1099" xr:uid="{117D0E1F-5D3A-4B2B-8B07-99B6E5506246}"/>
    <cellStyle name="Notas 3" xfId="224" xr:uid="{2144245B-9E20-4C8F-8CE6-D80D26F2E229}"/>
    <cellStyle name="Notas 3 2" xfId="1181" xr:uid="{A1A03DFE-69E1-4FCA-871A-342D98D37EC5}"/>
    <cellStyle name="Notas 4" xfId="450" xr:uid="{BB24E950-6676-4F3D-8E08-DF4983C3FD83}"/>
    <cellStyle name="Notas 4 2" xfId="1406" xr:uid="{8249959A-BFD7-4942-9A71-9BABEDAA83AC}"/>
    <cellStyle name="Notas 5" xfId="710" xr:uid="{547E9E58-26B1-4ACA-8883-4752671E5EA6}"/>
    <cellStyle name="Notas 5 2" xfId="1666" xr:uid="{3495F460-D46F-49E8-B5E6-6354A65C1CDA}"/>
    <cellStyle name="Salida" xfId="22" builtinId="21" customBuiltin="1"/>
    <cellStyle name="Texto de advertencia" xfId="26" builtinId="11" customBuiltin="1"/>
    <cellStyle name="Texto explicativo" xfId="27" builtinId="53" customBuiltin="1"/>
    <cellStyle name="Título" xfId="14" builtinId="15" customBuiltin="1"/>
    <cellStyle name="Título 2" xfId="16" builtinId="17" customBuiltin="1"/>
    <cellStyle name="Título 3" xfId="17" builtinId="18" customBuiltin="1"/>
    <cellStyle name="Total" xfId="2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-din.unison.mx/sites/dia/licitacion/Licitaciones/2023/ADQUISICIONES/PORTAL%20DE%20TRANSPARENCIA/Informe%20para%20portal%20de%20transparencia%20cuarto%20trimestre%20Licitaciones%20P&#250;blic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oct-dic%202024/formatos%20para%20subir%204to%20trim%202024/28-LGT_Art_81_Fr_XXVI-OctDic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Hombre</v>
          </cell>
        </row>
        <row r="2">
          <cell r="A2" t="str">
            <v>Mujer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182"/>
      <sheetName val="Hidden_1_Tabla_585182"/>
      <sheetName val="Tabla_585209"/>
      <sheetName val="Hidden_1_Tabla_585209"/>
      <sheetName val="Tabla_585210"/>
      <sheetName val="Hidden_1_Tabla_585210"/>
      <sheetName val="Tabla_585211"/>
      <sheetName val="Hidden_1_Tabla_585211"/>
      <sheetName val="Tabla_585179"/>
      <sheetName val="Tabla_585212"/>
      <sheetName val="Tabla_5852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inyurl.com/5auhsc7f" TargetMode="External"/><Relationship Id="rId21" Type="http://schemas.openxmlformats.org/officeDocument/2006/relationships/hyperlink" Target="https://tinyurl.com/5auhsc7f" TargetMode="External"/><Relationship Id="rId42" Type="http://schemas.openxmlformats.org/officeDocument/2006/relationships/hyperlink" Target="https://tinyurl.com/5auhsc7f" TargetMode="External"/><Relationship Id="rId47" Type="http://schemas.openxmlformats.org/officeDocument/2006/relationships/hyperlink" Target="https://tinyurl.com/5auhsc7f" TargetMode="External"/><Relationship Id="rId63" Type="http://schemas.openxmlformats.org/officeDocument/2006/relationships/hyperlink" Target="https://tinyurl.com/5auhsc7f" TargetMode="External"/><Relationship Id="rId68" Type="http://schemas.openxmlformats.org/officeDocument/2006/relationships/hyperlink" Target="https://tinyurl.com/5auhsc7f" TargetMode="External"/><Relationship Id="rId84" Type="http://schemas.openxmlformats.org/officeDocument/2006/relationships/hyperlink" Target="https://tinyurl.com/5auhsc7f" TargetMode="External"/><Relationship Id="rId89" Type="http://schemas.openxmlformats.org/officeDocument/2006/relationships/hyperlink" Target="https://tinyurl.com/5auhsc7f" TargetMode="External"/><Relationship Id="rId16" Type="http://schemas.openxmlformats.org/officeDocument/2006/relationships/hyperlink" Target="https://tinyurl.com/5auhsc7f" TargetMode="External"/><Relationship Id="rId107" Type="http://schemas.openxmlformats.org/officeDocument/2006/relationships/hyperlink" Target="https://tinyurl.com/5auhsc7f" TargetMode="External"/><Relationship Id="rId11" Type="http://schemas.openxmlformats.org/officeDocument/2006/relationships/hyperlink" Target="https://tinyurl.com/5auhsc7f" TargetMode="External"/><Relationship Id="rId32" Type="http://schemas.openxmlformats.org/officeDocument/2006/relationships/hyperlink" Target="https://tinyurl.com/5auhsc7f" TargetMode="External"/><Relationship Id="rId37" Type="http://schemas.openxmlformats.org/officeDocument/2006/relationships/hyperlink" Target="https://tinyurl.com/5auhsc7f" TargetMode="External"/><Relationship Id="rId53" Type="http://schemas.openxmlformats.org/officeDocument/2006/relationships/hyperlink" Target="https://tinyurl.com/5auhsc7f" TargetMode="External"/><Relationship Id="rId58" Type="http://schemas.openxmlformats.org/officeDocument/2006/relationships/hyperlink" Target="https://tinyurl.com/5auhsc7f" TargetMode="External"/><Relationship Id="rId74" Type="http://schemas.openxmlformats.org/officeDocument/2006/relationships/hyperlink" Target="https://tinyurl.com/5auhsc7f" TargetMode="External"/><Relationship Id="rId79" Type="http://schemas.openxmlformats.org/officeDocument/2006/relationships/hyperlink" Target="https://tinyurl.com/5auhsc7f" TargetMode="External"/><Relationship Id="rId102" Type="http://schemas.openxmlformats.org/officeDocument/2006/relationships/hyperlink" Target="https://tinyurl.com/5auhsc7f" TargetMode="External"/><Relationship Id="rId5" Type="http://schemas.openxmlformats.org/officeDocument/2006/relationships/hyperlink" Target="https://tinyurl.com/5auhsc7f" TargetMode="External"/><Relationship Id="rId90" Type="http://schemas.openxmlformats.org/officeDocument/2006/relationships/hyperlink" Target="https://tinyurl.com/5auhsc7f" TargetMode="External"/><Relationship Id="rId95" Type="http://schemas.openxmlformats.org/officeDocument/2006/relationships/hyperlink" Target="https://tinyurl.com/5auhsc7f" TargetMode="External"/><Relationship Id="rId22" Type="http://schemas.openxmlformats.org/officeDocument/2006/relationships/hyperlink" Target="https://tinyurl.com/5auhsc7f" TargetMode="External"/><Relationship Id="rId27" Type="http://schemas.openxmlformats.org/officeDocument/2006/relationships/hyperlink" Target="https://tinyurl.com/5auhsc7f" TargetMode="External"/><Relationship Id="rId43" Type="http://schemas.openxmlformats.org/officeDocument/2006/relationships/hyperlink" Target="https://tinyurl.com/5auhsc7f" TargetMode="External"/><Relationship Id="rId48" Type="http://schemas.openxmlformats.org/officeDocument/2006/relationships/hyperlink" Target="https://tinyurl.com/5auhsc7f" TargetMode="External"/><Relationship Id="rId64" Type="http://schemas.openxmlformats.org/officeDocument/2006/relationships/hyperlink" Target="https://tinyurl.com/5auhsc7f" TargetMode="External"/><Relationship Id="rId69" Type="http://schemas.openxmlformats.org/officeDocument/2006/relationships/hyperlink" Target="https://tinyurl.com/5auhsc7f" TargetMode="External"/><Relationship Id="rId80" Type="http://schemas.openxmlformats.org/officeDocument/2006/relationships/hyperlink" Target="https://tinyurl.com/5auhsc7f" TargetMode="External"/><Relationship Id="rId85" Type="http://schemas.openxmlformats.org/officeDocument/2006/relationships/hyperlink" Target="https://tinyurl.com/5auhsc7f" TargetMode="External"/><Relationship Id="rId12" Type="http://schemas.openxmlformats.org/officeDocument/2006/relationships/hyperlink" Target="https://tinyurl.com/5auhsc7f" TargetMode="External"/><Relationship Id="rId17" Type="http://schemas.openxmlformats.org/officeDocument/2006/relationships/hyperlink" Target="https://tinyurl.com/5auhsc7f" TargetMode="External"/><Relationship Id="rId33" Type="http://schemas.openxmlformats.org/officeDocument/2006/relationships/hyperlink" Target="https://tinyurl.com/5auhsc7f" TargetMode="External"/><Relationship Id="rId38" Type="http://schemas.openxmlformats.org/officeDocument/2006/relationships/hyperlink" Target="https://tinyurl.com/5auhsc7f" TargetMode="External"/><Relationship Id="rId59" Type="http://schemas.openxmlformats.org/officeDocument/2006/relationships/hyperlink" Target="https://tinyurl.com/5auhsc7f" TargetMode="External"/><Relationship Id="rId103" Type="http://schemas.openxmlformats.org/officeDocument/2006/relationships/hyperlink" Target="https://tinyurl.com/5auhsc7f" TargetMode="External"/><Relationship Id="rId108" Type="http://schemas.openxmlformats.org/officeDocument/2006/relationships/hyperlink" Target="https://tinyurl.com/5auhsc7f" TargetMode="External"/><Relationship Id="rId54" Type="http://schemas.openxmlformats.org/officeDocument/2006/relationships/hyperlink" Target="https://tinyurl.com/5auhsc7f" TargetMode="External"/><Relationship Id="rId70" Type="http://schemas.openxmlformats.org/officeDocument/2006/relationships/hyperlink" Target="https://tinyurl.com/5auhsc7f" TargetMode="External"/><Relationship Id="rId75" Type="http://schemas.openxmlformats.org/officeDocument/2006/relationships/hyperlink" Target="https://tinyurl.com/5auhsc7f" TargetMode="External"/><Relationship Id="rId91" Type="http://schemas.openxmlformats.org/officeDocument/2006/relationships/hyperlink" Target="https://tinyurl.com/5auhsc7f" TargetMode="External"/><Relationship Id="rId96" Type="http://schemas.openxmlformats.org/officeDocument/2006/relationships/hyperlink" Target="https://tinyurl.com/5auhsc7f" TargetMode="External"/><Relationship Id="rId1" Type="http://schemas.openxmlformats.org/officeDocument/2006/relationships/hyperlink" Target="https://tinyurl.com/5auhsc7f" TargetMode="External"/><Relationship Id="rId6" Type="http://schemas.openxmlformats.org/officeDocument/2006/relationships/hyperlink" Target="https://tinyurl.com/5auhsc7f" TargetMode="External"/><Relationship Id="rId15" Type="http://schemas.openxmlformats.org/officeDocument/2006/relationships/hyperlink" Target="https://tinyurl.com/5auhsc7f" TargetMode="External"/><Relationship Id="rId23" Type="http://schemas.openxmlformats.org/officeDocument/2006/relationships/hyperlink" Target="https://tinyurl.com/5auhsc7f" TargetMode="External"/><Relationship Id="rId28" Type="http://schemas.openxmlformats.org/officeDocument/2006/relationships/hyperlink" Target="https://tinyurl.com/5auhsc7f" TargetMode="External"/><Relationship Id="rId36" Type="http://schemas.openxmlformats.org/officeDocument/2006/relationships/hyperlink" Target="https://tinyurl.com/5auhsc7f" TargetMode="External"/><Relationship Id="rId49" Type="http://schemas.openxmlformats.org/officeDocument/2006/relationships/hyperlink" Target="https://tinyurl.com/5auhsc7f" TargetMode="External"/><Relationship Id="rId57" Type="http://schemas.openxmlformats.org/officeDocument/2006/relationships/hyperlink" Target="https://tinyurl.com/5auhsc7f" TargetMode="External"/><Relationship Id="rId106" Type="http://schemas.openxmlformats.org/officeDocument/2006/relationships/hyperlink" Target="https://tinyurl.com/5auhsc7f" TargetMode="External"/><Relationship Id="rId10" Type="http://schemas.openxmlformats.org/officeDocument/2006/relationships/hyperlink" Target="https://tinyurl.com/5auhsc7f" TargetMode="External"/><Relationship Id="rId31" Type="http://schemas.openxmlformats.org/officeDocument/2006/relationships/hyperlink" Target="https://tinyurl.com/5auhsc7f" TargetMode="External"/><Relationship Id="rId44" Type="http://schemas.openxmlformats.org/officeDocument/2006/relationships/hyperlink" Target="https://tinyurl.com/5auhsc7f" TargetMode="External"/><Relationship Id="rId52" Type="http://schemas.openxmlformats.org/officeDocument/2006/relationships/hyperlink" Target="https://tinyurl.com/5auhsc7f" TargetMode="External"/><Relationship Id="rId60" Type="http://schemas.openxmlformats.org/officeDocument/2006/relationships/hyperlink" Target="https://tinyurl.com/5auhsc7f" TargetMode="External"/><Relationship Id="rId65" Type="http://schemas.openxmlformats.org/officeDocument/2006/relationships/hyperlink" Target="https://tinyurl.com/5auhsc7f" TargetMode="External"/><Relationship Id="rId73" Type="http://schemas.openxmlformats.org/officeDocument/2006/relationships/hyperlink" Target="https://tinyurl.com/5auhsc7f" TargetMode="External"/><Relationship Id="rId78" Type="http://schemas.openxmlformats.org/officeDocument/2006/relationships/hyperlink" Target="https://tinyurl.com/5auhsc7f" TargetMode="External"/><Relationship Id="rId81" Type="http://schemas.openxmlformats.org/officeDocument/2006/relationships/hyperlink" Target="https://tinyurl.com/5auhsc7f" TargetMode="External"/><Relationship Id="rId86" Type="http://schemas.openxmlformats.org/officeDocument/2006/relationships/hyperlink" Target="https://tinyurl.com/5auhsc7f" TargetMode="External"/><Relationship Id="rId94" Type="http://schemas.openxmlformats.org/officeDocument/2006/relationships/hyperlink" Target="https://tinyurl.com/5auhsc7f" TargetMode="External"/><Relationship Id="rId99" Type="http://schemas.openxmlformats.org/officeDocument/2006/relationships/hyperlink" Target="https://tinyurl.com/5auhsc7f" TargetMode="External"/><Relationship Id="rId101" Type="http://schemas.openxmlformats.org/officeDocument/2006/relationships/hyperlink" Target="https://tinyurl.com/5auhsc7f" TargetMode="External"/><Relationship Id="rId4" Type="http://schemas.openxmlformats.org/officeDocument/2006/relationships/hyperlink" Target="https://tinyurl.com/5auhsc7f" TargetMode="External"/><Relationship Id="rId9" Type="http://schemas.openxmlformats.org/officeDocument/2006/relationships/hyperlink" Target="https://tinyurl.com/5auhsc7f" TargetMode="External"/><Relationship Id="rId13" Type="http://schemas.openxmlformats.org/officeDocument/2006/relationships/hyperlink" Target="https://tinyurl.com/5auhsc7f" TargetMode="External"/><Relationship Id="rId18" Type="http://schemas.openxmlformats.org/officeDocument/2006/relationships/hyperlink" Target="https://tinyurl.com/5auhsc7f" TargetMode="External"/><Relationship Id="rId39" Type="http://schemas.openxmlformats.org/officeDocument/2006/relationships/hyperlink" Target="https://tinyurl.com/5auhsc7f" TargetMode="External"/><Relationship Id="rId109" Type="http://schemas.openxmlformats.org/officeDocument/2006/relationships/hyperlink" Target="https://tinyurl.com/5auhsc7f" TargetMode="External"/><Relationship Id="rId34" Type="http://schemas.openxmlformats.org/officeDocument/2006/relationships/hyperlink" Target="https://tinyurl.com/5auhsc7f" TargetMode="External"/><Relationship Id="rId50" Type="http://schemas.openxmlformats.org/officeDocument/2006/relationships/hyperlink" Target="https://tinyurl.com/5auhsc7f" TargetMode="External"/><Relationship Id="rId55" Type="http://schemas.openxmlformats.org/officeDocument/2006/relationships/hyperlink" Target="https://tinyurl.com/5auhsc7f" TargetMode="External"/><Relationship Id="rId76" Type="http://schemas.openxmlformats.org/officeDocument/2006/relationships/hyperlink" Target="https://tinyurl.com/5auhsc7f" TargetMode="External"/><Relationship Id="rId97" Type="http://schemas.openxmlformats.org/officeDocument/2006/relationships/hyperlink" Target="https://tinyurl.com/5auhsc7f" TargetMode="External"/><Relationship Id="rId104" Type="http://schemas.openxmlformats.org/officeDocument/2006/relationships/hyperlink" Target="https://tinyurl.com/5auhsc7f" TargetMode="External"/><Relationship Id="rId7" Type="http://schemas.openxmlformats.org/officeDocument/2006/relationships/hyperlink" Target="https://tinyurl.com/5auhsc7f" TargetMode="External"/><Relationship Id="rId71" Type="http://schemas.openxmlformats.org/officeDocument/2006/relationships/hyperlink" Target="https://tinyurl.com/5auhsc7f" TargetMode="External"/><Relationship Id="rId92" Type="http://schemas.openxmlformats.org/officeDocument/2006/relationships/hyperlink" Target="https://tinyurl.com/5auhsc7f" TargetMode="External"/><Relationship Id="rId2" Type="http://schemas.openxmlformats.org/officeDocument/2006/relationships/hyperlink" Target="https://tinyurl.com/5auhsc7f" TargetMode="External"/><Relationship Id="rId29" Type="http://schemas.openxmlformats.org/officeDocument/2006/relationships/hyperlink" Target="https://tinyurl.com/5auhsc7f" TargetMode="External"/><Relationship Id="rId24" Type="http://schemas.openxmlformats.org/officeDocument/2006/relationships/hyperlink" Target="https://tinyurl.com/5auhsc7f" TargetMode="External"/><Relationship Id="rId40" Type="http://schemas.openxmlformats.org/officeDocument/2006/relationships/hyperlink" Target="https://tinyurl.com/5auhsc7f" TargetMode="External"/><Relationship Id="rId45" Type="http://schemas.openxmlformats.org/officeDocument/2006/relationships/hyperlink" Target="https://tinyurl.com/5auhsc7f" TargetMode="External"/><Relationship Id="rId66" Type="http://schemas.openxmlformats.org/officeDocument/2006/relationships/hyperlink" Target="https://tinyurl.com/5auhsc7f" TargetMode="External"/><Relationship Id="rId87" Type="http://schemas.openxmlformats.org/officeDocument/2006/relationships/hyperlink" Target="https://tinyurl.com/5auhsc7f" TargetMode="External"/><Relationship Id="rId110" Type="http://schemas.openxmlformats.org/officeDocument/2006/relationships/hyperlink" Target="https://tinyurl.com/5auhsc7f" TargetMode="External"/><Relationship Id="rId61" Type="http://schemas.openxmlformats.org/officeDocument/2006/relationships/hyperlink" Target="https://tinyurl.com/5auhsc7f" TargetMode="External"/><Relationship Id="rId82" Type="http://schemas.openxmlformats.org/officeDocument/2006/relationships/hyperlink" Target="https://tinyurl.com/5auhsc7f" TargetMode="External"/><Relationship Id="rId19" Type="http://schemas.openxmlformats.org/officeDocument/2006/relationships/hyperlink" Target="https://tinyurl.com/5auhsc7f" TargetMode="External"/><Relationship Id="rId14" Type="http://schemas.openxmlformats.org/officeDocument/2006/relationships/hyperlink" Target="https://tinyurl.com/5auhsc7f" TargetMode="External"/><Relationship Id="rId30" Type="http://schemas.openxmlformats.org/officeDocument/2006/relationships/hyperlink" Target="https://tinyurl.com/5auhsc7f" TargetMode="External"/><Relationship Id="rId35" Type="http://schemas.openxmlformats.org/officeDocument/2006/relationships/hyperlink" Target="https://tinyurl.com/5auhsc7f" TargetMode="External"/><Relationship Id="rId56" Type="http://schemas.openxmlformats.org/officeDocument/2006/relationships/hyperlink" Target="https://tinyurl.com/5auhsc7f" TargetMode="External"/><Relationship Id="rId77" Type="http://schemas.openxmlformats.org/officeDocument/2006/relationships/hyperlink" Target="https://tinyurl.com/5auhsc7f" TargetMode="External"/><Relationship Id="rId100" Type="http://schemas.openxmlformats.org/officeDocument/2006/relationships/hyperlink" Target="https://tinyurl.com/5auhsc7f" TargetMode="External"/><Relationship Id="rId105" Type="http://schemas.openxmlformats.org/officeDocument/2006/relationships/hyperlink" Target="https://tinyurl.com/5auhsc7f" TargetMode="External"/><Relationship Id="rId8" Type="http://schemas.openxmlformats.org/officeDocument/2006/relationships/hyperlink" Target="https://tinyurl.com/5auhsc7f" TargetMode="External"/><Relationship Id="rId51" Type="http://schemas.openxmlformats.org/officeDocument/2006/relationships/hyperlink" Target="https://tinyurl.com/5auhsc7f" TargetMode="External"/><Relationship Id="rId72" Type="http://schemas.openxmlformats.org/officeDocument/2006/relationships/hyperlink" Target="https://tinyurl.com/5auhsc7f" TargetMode="External"/><Relationship Id="rId93" Type="http://schemas.openxmlformats.org/officeDocument/2006/relationships/hyperlink" Target="https://tinyurl.com/5auhsc7f" TargetMode="External"/><Relationship Id="rId98" Type="http://schemas.openxmlformats.org/officeDocument/2006/relationships/hyperlink" Target="https://tinyurl.com/5auhsc7f" TargetMode="External"/><Relationship Id="rId3" Type="http://schemas.openxmlformats.org/officeDocument/2006/relationships/hyperlink" Target="https://tinyurl.com/5auhsc7f" TargetMode="External"/><Relationship Id="rId25" Type="http://schemas.openxmlformats.org/officeDocument/2006/relationships/hyperlink" Target="https://tinyurl.com/5auhsc7f" TargetMode="External"/><Relationship Id="rId46" Type="http://schemas.openxmlformats.org/officeDocument/2006/relationships/hyperlink" Target="https://tinyurl.com/5auhsc7f" TargetMode="External"/><Relationship Id="rId67" Type="http://schemas.openxmlformats.org/officeDocument/2006/relationships/hyperlink" Target="https://tinyurl.com/5auhsc7f" TargetMode="External"/><Relationship Id="rId20" Type="http://schemas.openxmlformats.org/officeDocument/2006/relationships/hyperlink" Target="https://tinyurl.com/5auhsc7f" TargetMode="External"/><Relationship Id="rId41" Type="http://schemas.openxmlformats.org/officeDocument/2006/relationships/hyperlink" Target="https://tinyurl.com/5auhsc7f" TargetMode="External"/><Relationship Id="rId62" Type="http://schemas.openxmlformats.org/officeDocument/2006/relationships/hyperlink" Target="https://tinyurl.com/5auhsc7f" TargetMode="External"/><Relationship Id="rId83" Type="http://schemas.openxmlformats.org/officeDocument/2006/relationships/hyperlink" Target="https://tinyurl.com/5auhsc7f" TargetMode="External"/><Relationship Id="rId88" Type="http://schemas.openxmlformats.org/officeDocument/2006/relationships/hyperlink" Target="https://tinyurl.com/5auhsc7f" TargetMode="External"/><Relationship Id="rId11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ia.unison.mx/contratos-realizados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48.5703125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style="620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6.140625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14" t="s">
        <v>1</v>
      </c>
      <c r="B2" s="615"/>
      <c r="C2" s="615"/>
      <c r="D2" s="614" t="s">
        <v>2</v>
      </c>
      <c r="E2" s="615"/>
      <c r="F2" s="615"/>
      <c r="G2" s="614" t="s">
        <v>3</v>
      </c>
      <c r="H2" s="615"/>
      <c r="I2" s="615"/>
    </row>
    <row r="3" spans="1:87" x14ac:dyDescent="0.25">
      <c r="A3" s="616" t="s">
        <v>4</v>
      </c>
      <c r="B3" s="615"/>
      <c r="C3" s="615"/>
      <c r="D3" s="616" t="s">
        <v>5</v>
      </c>
      <c r="E3" s="615"/>
      <c r="F3" s="615"/>
      <c r="G3" s="616" t="s">
        <v>6</v>
      </c>
      <c r="H3" s="615"/>
      <c r="I3" s="6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s="620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620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14" t="s">
        <v>103</v>
      </c>
      <c r="B6" s="615"/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615"/>
      <c r="X6" s="615"/>
      <c r="Y6" s="615"/>
      <c r="Z6" s="615"/>
      <c r="AA6" s="615"/>
      <c r="AB6" s="615"/>
      <c r="AC6" s="615"/>
      <c r="AD6" s="615"/>
      <c r="AE6" s="615"/>
      <c r="AF6" s="615"/>
      <c r="AG6" s="615"/>
      <c r="AH6" s="615"/>
      <c r="AI6" s="615"/>
      <c r="AJ6" s="615"/>
      <c r="AK6" s="615"/>
      <c r="AL6" s="615"/>
      <c r="AM6" s="615"/>
      <c r="AN6" s="615"/>
      <c r="AO6" s="615"/>
      <c r="AP6" s="615"/>
      <c r="AQ6" s="615"/>
      <c r="AR6" s="615"/>
      <c r="AS6" s="615"/>
      <c r="AT6" s="615"/>
      <c r="AU6" s="615"/>
      <c r="AV6" s="615"/>
      <c r="AW6" s="615"/>
      <c r="AX6" s="615"/>
      <c r="AY6" s="615"/>
      <c r="AZ6" s="615"/>
      <c r="BA6" s="615"/>
      <c r="BB6" s="615"/>
      <c r="BC6" s="615"/>
      <c r="BD6" s="615"/>
      <c r="BE6" s="615"/>
      <c r="BF6" s="615"/>
      <c r="BG6" s="615"/>
      <c r="BH6" s="615"/>
      <c r="BI6" s="615"/>
      <c r="BJ6" s="615"/>
      <c r="BK6" s="615"/>
      <c r="BL6" s="615"/>
      <c r="BM6" s="615"/>
      <c r="BN6" s="615"/>
      <c r="BO6" s="615"/>
      <c r="BP6" s="615"/>
      <c r="BQ6" s="615"/>
      <c r="BR6" s="615"/>
      <c r="BS6" s="615"/>
      <c r="BT6" s="615"/>
      <c r="BU6" s="615"/>
      <c r="BV6" s="615"/>
      <c r="BW6" s="615"/>
      <c r="BX6" s="615"/>
      <c r="BY6" s="615"/>
      <c r="BZ6" s="615"/>
      <c r="CA6" s="615"/>
      <c r="CB6" s="615"/>
      <c r="CC6" s="615"/>
      <c r="CD6" s="615"/>
      <c r="CE6" s="615"/>
      <c r="CF6" s="615"/>
      <c r="CG6" s="615"/>
      <c r="CH6" s="615"/>
      <c r="CI6" s="6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2025</v>
      </c>
      <c r="B8" s="5">
        <v>45658</v>
      </c>
      <c r="C8" s="5">
        <v>45747</v>
      </c>
      <c r="D8" s="48" t="s">
        <v>193</v>
      </c>
      <c r="E8" s="4" t="s">
        <v>195</v>
      </c>
      <c r="F8" s="3" t="s">
        <v>200</v>
      </c>
      <c r="G8" s="56" t="s">
        <v>792</v>
      </c>
      <c r="H8" s="3" t="s">
        <v>203</v>
      </c>
      <c r="I8" s="55" t="s">
        <v>491</v>
      </c>
      <c r="J8" s="55" t="s">
        <v>808</v>
      </c>
      <c r="K8" s="3">
        <v>1</v>
      </c>
      <c r="L8" s="55" t="s">
        <v>808</v>
      </c>
      <c r="M8" s="8">
        <v>45680</v>
      </c>
      <c r="N8" s="6" t="s">
        <v>824</v>
      </c>
      <c r="O8" s="46">
        <v>1</v>
      </c>
      <c r="P8" s="5"/>
      <c r="Q8" s="46">
        <v>1</v>
      </c>
      <c r="R8" s="46">
        <v>1</v>
      </c>
      <c r="S8" s="48"/>
      <c r="T8" s="48"/>
      <c r="U8" s="55" t="s">
        <v>808</v>
      </c>
      <c r="V8" s="55" t="s">
        <v>808</v>
      </c>
      <c r="W8" s="4"/>
      <c r="X8" s="4"/>
      <c r="Y8" s="4"/>
      <c r="Z8" s="3"/>
      <c r="AA8" s="17" t="s">
        <v>361</v>
      </c>
      <c r="AB8" s="46">
        <v>1</v>
      </c>
      <c r="AC8" s="16" t="s">
        <v>850</v>
      </c>
      <c r="AD8" s="4" t="s">
        <v>212</v>
      </c>
      <c r="AE8" s="34" t="s">
        <v>851</v>
      </c>
      <c r="AF8" s="36">
        <v>5</v>
      </c>
      <c r="AG8" s="14"/>
      <c r="AH8" s="14" t="s">
        <v>237</v>
      </c>
      <c r="AI8" s="14" t="s">
        <v>852</v>
      </c>
      <c r="AJ8" s="46">
        <v>260300001</v>
      </c>
      <c r="AK8" s="46" t="s">
        <v>401</v>
      </c>
      <c r="AL8" s="46">
        <v>30</v>
      </c>
      <c r="AM8" s="46" t="s">
        <v>401</v>
      </c>
      <c r="AN8" s="14">
        <v>26</v>
      </c>
      <c r="AO8" s="14" t="s">
        <v>283</v>
      </c>
      <c r="AP8" s="22">
        <v>83243</v>
      </c>
      <c r="AQ8" s="3"/>
      <c r="AR8" s="3"/>
      <c r="AS8" s="3"/>
      <c r="AT8" s="3"/>
      <c r="AU8" s="3" t="s">
        <v>424</v>
      </c>
      <c r="AV8" s="3"/>
      <c r="AW8" s="3" t="s">
        <v>425</v>
      </c>
      <c r="AX8" s="3" t="s">
        <v>426</v>
      </c>
      <c r="AY8" s="6" t="s">
        <v>777</v>
      </c>
      <c r="AZ8" s="5">
        <v>45688</v>
      </c>
      <c r="BA8" s="5">
        <v>45692</v>
      </c>
      <c r="BB8" s="5">
        <v>45736</v>
      </c>
      <c r="BC8" s="3">
        <v>138217.18</v>
      </c>
      <c r="BD8" s="3">
        <v>160331.93</v>
      </c>
      <c r="BE8" s="3"/>
      <c r="BF8" s="3"/>
      <c r="BG8" s="46" t="s">
        <v>427</v>
      </c>
      <c r="BH8" s="3"/>
      <c r="BI8" s="3" t="s">
        <v>429</v>
      </c>
      <c r="BJ8" s="6" t="s">
        <v>824</v>
      </c>
      <c r="BK8" s="52">
        <v>16033.19</v>
      </c>
      <c r="BL8" s="5">
        <v>45692</v>
      </c>
      <c r="BM8" s="5">
        <v>45736</v>
      </c>
      <c r="BN8" s="49" t="s">
        <v>808</v>
      </c>
      <c r="BO8" s="46"/>
      <c r="BP8" s="46">
        <v>1</v>
      </c>
      <c r="BQ8" s="3" t="s">
        <v>302</v>
      </c>
      <c r="BR8" s="46" t="s">
        <v>486</v>
      </c>
      <c r="BS8" s="9">
        <v>11300</v>
      </c>
      <c r="BT8" s="46" t="s">
        <v>430</v>
      </c>
      <c r="BU8" s="6" t="s">
        <v>824</v>
      </c>
      <c r="BV8" s="3"/>
      <c r="BW8" s="3"/>
      <c r="BX8" s="3" t="s">
        <v>306</v>
      </c>
      <c r="BY8" s="3" t="s">
        <v>203</v>
      </c>
      <c r="BZ8" s="3"/>
      <c r="CA8" s="14" t="s">
        <v>431</v>
      </c>
      <c r="CB8" s="55" t="s">
        <v>862</v>
      </c>
      <c r="CC8" s="55" t="s">
        <v>862</v>
      </c>
      <c r="CD8" s="3"/>
      <c r="CE8" s="3"/>
      <c r="CF8" s="3"/>
      <c r="CG8" s="3" t="s">
        <v>426</v>
      </c>
      <c r="CH8" s="5">
        <v>45757</v>
      </c>
    </row>
    <row r="9" spans="1:87" x14ac:dyDescent="0.25">
      <c r="A9" s="55">
        <v>2025</v>
      </c>
      <c r="B9" s="5">
        <v>45658</v>
      </c>
      <c r="C9" s="5">
        <v>45747</v>
      </c>
      <c r="D9" s="46" t="s">
        <v>193</v>
      </c>
      <c r="E9" s="4" t="s">
        <v>195</v>
      </c>
      <c r="F9" s="3" t="s">
        <v>200</v>
      </c>
      <c r="G9" s="56" t="s">
        <v>793</v>
      </c>
      <c r="H9" s="3" t="s">
        <v>203</v>
      </c>
      <c r="I9" s="55" t="s">
        <v>491</v>
      </c>
      <c r="J9" s="14" t="s">
        <v>808</v>
      </c>
      <c r="K9" s="46">
        <v>2</v>
      </c>
      <c r="L9" s="14" t="s">
        <v>808</v>
      </c>
      <c r="M9" s="8">
        <v>45695</v>
      </c>
      <c r="N9" s="6" t="s">
        <v>825</v>
      </c>
      <c r="O9" s="46">
        <v>2</v>
      </c>
      <c r="P9" s="5"/>
      <c r="Q9" s="46">
        <v>2</v>
      </c>
      <c r="R9" s="46">
        <v>2</v>
      </c>
      <c r="S9" s="7"/>
      <c r="T9" s="7"/>
      <c r="U9" s="14" t="s">
        <v>808</v>
      </c>
      <c r="V9" s="14" t="s">
        <v>808</v>
      </c>
      <c r="W9" s="33" t="s">
        <v>495</v>
      </c>
      <c r="X9" s="33" t="s">
        <v>501</v>
      </c>
      <c r="Y9" s="33" t="s">
        <v>502</v>
      </c>
      <c r="Z9" s="3" t="s">
        <v>204</v>
      </c>
      <c r="AA9" s="17" t="s">
        <v>508</v>
      </c>
      <c r="AB9" s="46">
        <v>2</v>
      </c>
      <c r="AC9" s="50" t="s">
        <v>521</v>
      </c>
      <c r="AD9" s="3" t="s">
        <v>231</v>
      </c>
      <c r="AE9" s="3" t="s">
        <v>522</v>
      </c>
      <c r="AF9" s="620">
        <v>330</v>
      </c>
      <c r="AG9" s="3"/>
      <c r="AH9" s="3" t="s">
        <v>237</v>
      </c>
      <c r="AI9" s="3" t="s">
        <v>423</v>
      </c>
      <c r="AJ9" s="3">
        <v>260300003</v>
      </c>
      <c r="AK9" s="3" t="s">
        <v>401</v>
      </c>
      <c r="AL9" s="46">
        <v>32</v>
      </c>
      <c r="AM9" s="46" t="s">
        <v>401</v>
      </c>
      <c r="AN9" s="14">
        <v>28</v>
      </c>
      <c r="AO9" s="3" t="s">
        <v>283</v>
      </c>
      <c r="AP9" s="3">
        <v>83180</v>
      </c>
      <c r="AQ9" s="3"/>
      <c r="AR9" s="3"/>
      <c r="AS9" s="3"/>
      <c r="AT9" s="3"/>
      <c r="AU9" s="3" t="s">
        <v>424</v>
      </c>
      <c r="AV9" s="3"/>
      <c r="AW9" s="3" t="s">
        <v>425</v>
      </c>
      <c r="AX9" s="3" t="s">
        <v>426</v>
      </c>
      <c r="AY9" s="6" t="s">
        <v>778</v>
      </c>
      <c r="AZ9" s="5">
        <v>45707</v>
      </c>
      <c r="BA9" s="5">
        <v>45708</v>
      </c>
      <c r="BB9" s="5">
        <v>45737</v>
      </c>
      <c r="BC9" s="3">
        <v>80128.25</v>
      </c>
      <c r="BD9" s="3">
        <v>92948.77</v>
      </c>
      <c r="BE9" s="3"/>
      <c r="BF9" s="3"/>
      <c r="BG9" s="46" t="s">
        <v>427</v>
      </c>
      <c r="BH9" s="3"/>
      <c r="BI9" s="3" t="s">
        <v>429</v>
      </c>
      <c r="BJ9" s="6" t="s">
        <v>825</v>
      </c>
      <c r="BK9" s="24"/>
      <c r="BL9" s="5">
        <v>45708</v>
      </c>
      <c r="BM9" s="5">
        <v>45737</v>
      </c>
      <c r="BN9" s="4" t="s">
        <v>808</v>
      </c>
      <c r="BO9" s="46"/>
      <c r="BP9" s="46">
        <v>2</v>
      </c>
      <c r="BQ9" s="55" t="s">
        <v>302</v>
      </c>
      <c r="BR9" s="55" t="s">
        <v>451</v>
      </c>
      <c r="BS9" s="9">
        <v>11200</v>
      </c>
      <c r="BT9" s="49" t="s">
        <v>430</v>
      </c>
      <c r="BU9" s="6" t="s">
        <v>825</v>
      </c>
      <c r="BV9" s="3"/>
      <c r="BW9" s="3"/>
      <c r="BX9" s="55" t="s">
        <v>306</v>
      </c>
      <c r="BY9" s="3" t="s">
        <v>203</v>
      </c>
      <c r="BZ9" s="3"/>
      <c r="CA9" s="14" t="s">
        <v>431</v>
      </c>
      <c r="CB9" s="55" t="s">
        <v>862</v>
      </c>
      <c r="CC9" s="55" t="s">
        <v>862</v>
      </c>
      <c r="CD9" s="3"/>
      <c r="CE9" s="3"/>
      <c r="CF9" s="3"/>
      <c r="CG9" s="3" t="s">
        <v>426</v>
      </c>
      <c r="CH9" s="5">
        <v>45757</v>
      </c>
    </row>
    <row r="10" spans="1:87" x14ac:dyDescent="0.25">
      <c r="A10" s="55">
        <v>2025</v>
      </c>
      <c r="B10" s="5">
        <v>45658</v>
      </c>
      <c r="C10" s="5">
        <v>45747</v>
      </c>
      <c r="D10" s="48" t="s">
        <v>193</v>
      </c>
      <c r="E10" s="4" t="s">
        <v>196</v>
      </c>
      <c r="F10" s="3" t="s">
        <v>200</v>
      </c>
      <c r="G10" s="56" t="s">
        <v>794</v>
      </c>
      <c r="H10" s="3" t="s">
        <v>203</v>
      </c>
      <c r="I10" s="55" t="s">
        <v>492</v>
      </c>
      <c r="J10" s="14" t="s">
        <v>808</v>
      </c>
      <c r="K10" s="48">
        <v>3</v>
      </c>
      <c r="L10" s="14" t="s">
        <v>808</v>
      </c>
      <c r="M10" s="8">
        <v>45695</v>
      </c>
      <c r="N10" s="6" t="s">
        <v>826</v>
      </c>
      <c r="O10" s="48">
        <v>3</v>
      </c>
      <c r="P10" s="5"/>
      <c r="Q10" s="48">
        <v>3</v>
      </c>
      <c r="R10" s="48">
        <v>3</v>
      </c>
      <c r="S10" s="4"/>
      <c r="T10" s="48"/>
      <c r="U10" s="14" t="s">
        <v>808</v>
      </c>
      <c r="V10" s="14" t="s">
        <v>808</v>
      </c>
      <c r="W10" s="3"/>
      <c r="X10" s="3"/>
      <c r="Y10" s="3"/>
      <c r="Z10" s="3"/>
      <c r="AA10" s="17" t="s">
        <v>840</v>
      </c>
      <c r="AB10" s="48">
        <v>3</v>
      </c>
      <c r="AC10" s="35" t="s">
        <v>853</v>
      </c>
      <c r="AD10" s="3" t="s">
        <v>212</v>
      </c>
      <c r="AE10" s="3" t="s">
        <v>854</v>
      </c>
      <c r="AF10" s="620">
        <v>171</v>
      </c>
      <c r="AG10" s="3"/>
      <c r="AH10" s="3" t="s">
        <v>237</v>
      </c>
      <c r="AI10" s="3" t="s">
        <v>763</v>
      </c>
      <c r="AJ10" s="46">
        <v>260300001</v>
      </c>
      <c r="AK10" s="46" t="s">
        <v>401</v>
      </c>
      <c r="AL10" s="3">
        <v>30</v>
      </c>
      <c r="AM10" s="46" t="s">
        <v>401</v>
      </c>
      <c r="AN10" s="14">
        <v>26</v>
      </c>
      <c r="AO10" s="3" t="s">
        <v>283</v>
      </c>
      <c r="AP10" s="3">
        <v>83190</v>
      </c>
      <c r="AQ10" s="3"/>
      <c r="AR10" s="3"/>
      <c r="AS10" s="3"/>
      <c r="AT10" s="3"/>
      <c r="AU10" s="3" t="s">
        <v>424</v>
      </c>
      <c r="AV10" s="3"/>
      <c r="AW10" s="3" t="s">
        <v>425</v>
      </c>
      <c r="AX10" s="3" t="s">
        <v>426</v>
      </c>
      <c r="AY10" s="6" t="s">
        <v>779</v>
      </c>
      <c r="AZ10" s="5">
        <v>45708</v>
      </c>
      <c r="BA10" s="5">
        <v>45708</v>
      </c>
      <c r="BB10" s="5">
        <v>45722</v>
      </c>
      <c r="BC10" s="3">
        <v>300000</v>
      </c>
      <c r="BD10" s="3">
        <v>348000</v>
      </c>
      <c r="BE10" s="3"/>
      <c r="BF10" s="3"/>
      <c r="BG10" s="46" t="s">
        <v>427</v>
      </c>
      <c r="BH10" s="3"/>
      <c r="BI10" s="3" t="s">
        <v>429</v>
      </c>
      <c r="BJ10" s="6" t="s">
        <v>826</v>
      </c>
      <c r="BK10" s="3"/>
      <c r="BL10" s="5">
        <v>45708</v>
      </c>
      <c r="BM10" s="5">
        <v>45722</v>
      </c>
      <c r="BN10" s="49" t="s">
        <v>808</v>
      </c>
      <c r="BO10" s="46"/>
      <c r="BP10" s="48">
        <v>3</v>
      </c>
      <c r="BQ10" s="55" t="s">
        <v>302</v>
      </c>
      <c r="BR10" s="33" t="s">
        <v>859</v>
      </c>
      <c r="BS10" s="9">
        <v>11300</v>
      </c>
      <c r="BT10" s="49" t="s">
        <v>430</v>
      </c>
      <c r="BU10" s="6" t="s">
        <v>826</v>
      </c>
      <c r="BV10" s="3"/>
      <c r="BW10" s="3"/>
      <c r="BX10" s="55" t="s">
        <v>306</v>
      </c>
      <c r="BY10" s="3" t="s">
        <v>202</v>
      </c>
      <c r="BZ10" s="3">
        <v>3</v>
      </c>
      <c r="CA10" s="14" t="s">
        <v>431</v>
      </c>
      <c r="CB10" s="55" t="s">
        <v>862</v>
      </c>
      <c r="CC10" s="55" t="s">
        <v>862</v>
      </c>
      <c r="CD10" s="3"/>
      <c r="CE10" s="3"/>
      <c r="CF10" s="3"/>
      <c r="CG10" s="3" t="s">
        <v>426</v>
      </c>
      <c r="CH10" s="5">
        <v>45757</v>
      </c>
    </row>
    <row r="11" spans="1:87" x14ac:dyDescent="0.25">
      <c r="A11" s="55">
        <v>2025</v>
      </c>
      <c r="B11" s="5">
        <v>45658</v>
      </c>
      <c r="C11" s="5">
        <v>45747</v>
      </c>
      <c r="D11" s="48" t="s">
        <v>193</v>
      </c>
      <c r="E11" s="4" t="s">
        <v>196</v>
      </c>
      <c r="F11" s="3" t="s">
        <v>200</v>
      </c>
      <c r="G11" s="56" t="s">
        <v>795</v>
      </c>
      <c r="H11" s="3" t="s">
        <v>203</v>
      </c>
      <c r="I11" s="55" t="s">
        <v>492</v>
      </c>
      <c r="J11" s="14" t="s">
        <v>808</v>
      </c>
      <c r="K11" s="48">
        <v>4</v>
      </c>
      <c r="L11" s="14" t="s">
        <v>808</v>
      </c>
      <c r="M11" s="8">
        <v>45695</v>
      </c>
      <c r="N11" s="6" t="s">
        <v>827</v>
      </c>
      <c r="O11" s="48">
        <v>4</v>
      </c>
      <c r="P11" s="5"/>
      <c r="Q11" s="48">
        <v>4</v>
      </c>
      <c r="R11" s="48">
        <v>4</v>
      </c>
      <c r="S11" s="46"/>
      <c r="T11" s="48"/>
      <c r="U11" s="14" t="s">
        <v>808</v>
      </c>
      <c r="V11" s="14" t="s">
        <v>808</v>
      </c>
      <c r="W11" s="3" t="s">
        <v>506</v>
      </c>
      <c r="X11" s="3" t="s">
        <v>432</v>
      </c>
      <c r="Y11" s="3" t="s">
        <v>507</v>
      </c>
      <c r="Z11" s="3" t="s">
        <v>205</v>
      </c>
      <c r="AA11" s="17" t="s">
        <v>510</v>
      </c>
      <c r="AB11" s="48">
        <v>4</v>
      </c>
      <c r="AC11" s="35" t="s">
        <v>519</v>
      </c>
      <c r="AD11" s="3" t="s">
        <v>229</v>
      </c>
      <c r="AE11" s="3" t="s">
        <v>449</v>
      </c>
      <c r="AF11" s="620">
        <v>1</v>
      </c>
      <c r="AG11" s="3"/>
      <c r="AH11" s="3" t="s">
        <v>237</v>
      </c>
      <c r="AI11" s="3" t="s">
        <v>450</v>
      </c>
      <c r="AJ11" s="46">
        <v>260300001</v>
      </c>
      <c r="AK11" s="46" t="s">
        <v>401</v>
      </c>
      <c r="AL11" s="46">
        <v>30</v>
      </c>
      <c r="AM11" s="46" t="s">
        <v>401</v>
      </c>
      <c r="AN11" s="14">
        <v>26</v>
      </c>
      <c r="AO11" s="3" t="s">
        <v>283</v>
      </c>
      <c r="AP11" s="3">
        <v>83288</v>
      </c>
      <c r="AQ11" s="3"/>
      <c r="AR11" s="3"/>
      <c r="AS11" s="3"/>
      <c r="AT11" s="3"/>
      <c r="AU11" s="3" t="s">
        <v>424</v>
      </c>
      <c r="AV11" s="3"/>
      <c r="AW11" s="3" t="s">
        <v>425</v>
      </c>
      <c r="AX11" s="3" t="s">
        <v>426</v>
      </c>
      <c r="AY11" s="6" t="s">
        <v>780</v>
      </c>
      <c r="AZ11" s="5">
        <v>45708</v>
      </c>
      <c r="BA11" s="5">
        <v>45708</v>
      </c>
      <c r="BB11" s="5">
        <v>45737</v>
      </c>
      <c r="BC11" s="3">
        <v>68080.490000000005</v>
      </c>
      <c r="BD11" s="3">
        <v>78973.37</v>
      </c>
      <c r="BE11" s="3"/>
      <c r="BF11" s="3"/>
      <c r="BG11" s="46" t="s">
        <v>427</v>
      </c>
      <c r="BH11" s="3"/>
      <c r="BI11" s="3" t="s">
        <v>429</v>
      </c>
      <c r="BJ11" s="6" t="s">
        <v>827</v>
      </c>
      <c r="BK11" s="24"/>
      <c r="BL11" s="5">
        <v>45708</v>
      </c>
      <c r="BM11" s="5">
        <v>45737</v>
      </c>
      <c r="BN11" s="49" t="s">
        <v>808</v>
      </c>
      <c r="BO11" s="46"/>
      <c r="BP11" s="48">
        <v>4</v>
      </c>
      <c r="BQ11" s="55" t="s">
        <v>302</v>
      </c>
      <c r="BR11" s="49" t="s">
        <v>451</v>
      </c>
      <c r="BS11" s="9">
        <v>11200</v>
      </c>
      <c r="BT11" s="49" t="s">
        <v>430</v>
      </c>
      <c r="BU11" s="6" t="s">
        <v>827</v>
      </c>
      <c r="BV11" s="3"/>
      <c r="BW11" s="3"/>
      <c r="BX11" s="55" t="s">
        <v>306</v>
      </c>
      <c r="BY11" s="3" t="s">
        <v>203</v>
      </c>
      <c r="BZ11" s="3"/>
      <c r="CA11" s="14" t="s">
        <v>431</v>
      </c>
      <c r="CB11" s="55" t="s">
        <v>862</v>
      </c>
      <c r="CC11" s="55" t="s">
        <v>862</v>
      </c>
      <c r="CD11" s="3"/>
      <c r="CE11" s="3"/>
      <c r="CF11" s="3"/>
      <c r="CG11" s="3" t="s">
        <v>426</v>
      </c>
      <c r="CH11" s="5">
        <v>45757</v>
      </c>
    </row>
    <row r="12" spans="1:87" x14ac:dyDescent="0.25">
      <c r="A12" s="55">
        <v>2025</v>
      </c>
      <c r="B12" s="5">
        <v>45658</v>
      </c>
      <c r="C12" s="5">
        <v>45747</v>
      </c>
      <c r="D12" s="48" t="s">
        <v>191</v>
      </c>
      <c r="E12" s="4" t="s">
        <v>195</v>
      </c>
      <c r="F12" s="3" t="s">
        <v>200</v>
      </c>
      <c r="G12" s="56" t="s">
        <v>796</v>
      </c>
      <c r="H12" s="3" t="s">
        <v>203</v>
      </c>
      <c r="I12" s="55" t="s">
        <v>479</v>
      </c>
      <c r="J12" s="14" t="s">
        <v>809</v>
      </c>
      <c r="K12" s="48">
        <v>5</v>
      </c>
      <c r="L12" s="14" t="s">
        <v>809</v>
      </c>
      <c r="M12" s="8">
        <v>45688</v>
      </c>
      <c r="N12" s="6" t="s">
        <v>828</v>
      </c>
      <c r="O12" s="48">
        <v>5</v>
      </c>
      <c r="P12" s="5">
        <v>45698</v>
      </c>
      <c r="Q12" s="48">
        <v>5</v>
      </c>
      <c r="R12" s="48">
        <v>5</v>
      </c>
      <c r="S12" s="55" t="s">
        <v>809</v>
      </c>
      <c r="T12" s="55" t="s">
        <v>809</v>
      </c>
      <c r="U12" s="14" t="s">
        <v>809</v>
      </c>
      <c r="V12" s="14" t="s">
        <v>809</v>
      </c>
      <c r="W12" s="3"/>
      <c r="X12" s="3"/>
      <c r="Y12" s="3"/>
      <c r="Z12" s="3"/>
      <c r="AA12" s="3" t="s">
        <v>435</v>
      </c>
      <c r="AB12" s="48">
        <v>5</v>
      </c>
      <c r="AC12" s="16" t="s">
        <v>445</v>
      </c>
      <c r="AD12" s="3" t="s">
        <v>212</v>
      </c>
      <c r="AE12" s="3" t="s">
        <v>448</v>
      </c>
      <c r="AF12" s="620">
        <v>221</v>
      </c>
      <c r="AG12" s="3"/>
      <c r="AH12" s="3" t="s">
        <v>237</v>
      </c>
      <c r="AI12" s="3" t="s">
        <v>403</v>
      </c>
      <c r="AJ12" s="46">
        <v>260300001</v>
      </c>
      <c r="AK12" s="46" t="s">
        <v>401</v>
      </c>
      <c r="AL12" s="46">
        <v>30</v>
      </c>
      <c r="AM12" s="46" t="s">
        <v>401</v>
      </c>
      <c r="AN12" s="14">
        <v>26</v>
      </c>
      <c r="AO12" s="3" t="s">
        <v>283</v>
      </c>
      <c r="AP12" s="3">
        <v>83140</v>
      </c>
      <c r="AQ12" s="3"/>
      <c r="AR12" s="3"/>
      <c r="AS12" s="3"/>
      <c r="AT12" s="3"/>
      <c r="AU12" s="4" t="s">
        <v>424</v>
      </c>
      <c r="AV12" s="3"/>
      <c r="AW12" s="3" t="s">
        <v>425</v>
      </c>
      <c r="AX12" s="3" t="s">
        <v>426</v>
      </c>
      <c r="AY12" s="3" t="s">
        <v>781</v>
      </c>
      <c r="AZ12" s="5">
        <v>45708</v>
      </c>
      <c r="BA12" s="5">
        <v>45712</v>
      </c>
      <c r="BB12" s="5">
        <v>45808</v>
      </c>
      <c r="BC12" s="24">
        <v>6204842.2999999998</v>
      </c>
      <c r="BD12" s="3">
        <v>7197617.0700000003</v>
      </c>
      <c r="BE12" s="3"/>
      <c r="BF12" s="3"/>
      <c r="BG12" s="46" t="s">
        <v>427</v>
      </c>
      <c r="BH12" s="3"/>
      <c r="BI12" s="3" t="s">
        <v>429</v>
      </c>
      <c r="BJ12" s="3" t="s">
        <v>828</v>
      </c>
      <c r="BK12" s="3"/>
      <c r="BL12" s="5">
        <v>45712</v>
      </c>
      <c r="BM12" s="5">
        <v>45808</v>
      </c>
      <c r="BN12" s="49" t="s">
        <v>809</v>
      </c>
      <c r="BO12" s="46"/>
      <c r="BP12" s="48">
        <v>5</v>
      </c>
      <c r="BQ12" s="55" t="s">
        <v>302</v>
      </c>
      <c r="BR12" s="33" t="s">
        <v>486</v>
      </c>
      <c r="BS12" s="9">
        <v>11300</v>
      </c>
      <c r="BT12" s="49" t="s">
        <v>430</v>
      </c>
      <c r="BU12" s="3" t="s">
        <v>828</v>
      </c>
      <c r="BV12" s="3"/>
      <c r="BW12" s="3"/>
      <c r="BX12" s="55" t="s">
        <v>306</v>
      </c>
      <c r="BY12" s="4" t="s">
        <v>203</v>
      </c>
      <c r="BZ12" s="3"/>
      <c r="CA12" s="14" t="s">
        <v>431</v>
      </c>
      <c r="CB12" s="55" t="s">
        <v>862</v>
      </c>
      <c r="CC12" s="55" t="s">
        <v>862</v>
      </c>
      <c r="CD12" s="3"/>
      <c r="CE12" s="3"/>
      <c r="CF12" s="7"/>
      <c r="CG12" s="3" t="s">
        <v>426</v>
      </c>
      <c r="CH12" s="5">
        <v>45757</v>
      </c>
    </row>
    <row r="13" spans="1:87" x14ac:dyDescent="0.25">
      <c r="A13" s="55">
        <v>2025</v>
      </c>
      <c r="B13" s="5">
        <v>45658</v>
      </c>
      <c r="C13" s="5">
        <v>45747</v>
      </c>
      <c r="D13" s="48" t="s">
        <v>193</v>
      </c>
      <c r="E13" s="4" t="s">
        <v>195</v>
      </c>
      <c r="F13" s="3" t="s">
        <v>200</v>
      </c>
      <c r="G13" s="56" t="s">
        <v>797</v>
      </c>
      <c r="H13" s="3" t="s">
        <v>203</v>
      </c>
      <c r="I13" s="48" t="s">
        <v>491</v>
      </c>
      <c r="J13" s="14" t="s">
        <v>808</v>
      </c>
      <c r="K13" s="48">
        <v>6</v>
      </c>
      <c r="L13" s="14" t="s">
        <v>808</v>
      </c>
      <c r="M13" s="8">
        <v>45695</v>
      </c>
      <c r="N13" s="6" t="s">
        <v>829</v>
      </c>
      <c r="O13" s="48">
        <v>6</v>
      </c>
      <c r="P13" s="5"/>
      <c r="Q13" s="48">
        <v>6</v>
      </c>
      <c r="R13" s="48">
        <v>6</v>
      </c>
      <c r="S13" s="4"/>
      <c r="T13" s="48"/>
      <c r="U13" s="14" t="s">
        <v>808</v>
      </c>
      <c r="V13" s="14" t="s">
        <v>808</v>
      </c>
      <c r="W13" s="3" t="s">
        <v>497</v>
      </c>
      <c r="X13" s="3" t="s">
        <v>498</v>
      </c>
      <c r="Y13" s="3" t="s">
        <v>498</v>
      </c>
      <c r="Z13" s="3" t="s">
        <v>204</v>
      </c>
      <c r="AA13" s="17" t="s">
        <v>509</v>
      </c>
      <c r="AB13" s="48">
        <v>6</v>
      </c>
      <c r="AC13" s="50" t="s">
        <v>520</v>
      </c>
      <c r="AD13" s="3" t="s">
        <v>231</v>
      </c>
      <c r="AE13" s="3" t="s">
        <v>525</v>
      </c>
      <c r="AF13" s="620">
        <v>1</v>
      </c>
      <c r="AG13" s="3"/>
      <c r="AH13" s="3" t="s">
        <v>237</v>
      </c>
      <c r="AI13" s="3" t="s">
        <v>472</v>
      </c>
      <c r="AJ13" s="46">
        <v>260300001</v>
      </c>
      <c r="AK13" s="46" t="s">
        <v>401</v>
      </c>
      <c r="AL13" s="46">
        <v>30</v>
      </c>
      <c r="AM13" s="46" t="s">
        <v>401</v>
      </c>
      <c r="AN13" s="14">
        <v>26</v>
      </c>
      <c r="AO13" s="3" t="s">
        <v>283</v>
      </c>
      <c r="AP13" s="3">
        <v>83240</v>
      </c>
      <c r="AQ13" s="3"/>
      <c r="AR13" s="3"/>
      <c r="AS13" s="3"/>
      <c r="AT13" s="3"/>
      <c r="AU13" s="4" t="s">
        <v>424</v>
      </c>
      <c r="AV13" s="3"/>
      <c r="AW13" s="3" t="s">
        <v>425</v>
      </c>
      <c r="AX13" s="3" t="s">
        <v>426</v>
      </c>
      <c r="AY13" s="3" t="s">
        <v>782</v>
      </c>
      <c r="AZ13" s="5">
        <v>45708</v>
      </c>
      <c r="BA13" s="5">
        <v>45712</v>
      </c>
      <c r="BB13" s="5">
        <v>45741</v>
      </c>
      <c r="BC13" s="3">
        <v>101000.09</v>
      </c>
      <c r="BD13" s="3">
        <v>117160.1</v>
      </c>
      <c r="BE13" s="3"/>
      <c r="BF13" s="3"/>
      <c r="BG13" s="46" t="s">
        <v>427</v>
      </c>
      <c r="BH13" s="3"/>
      <c r="BI13" s="3" t="s">
        <v>429</v>
      </c>
      <c r="BJ13" s="3" t="s">
        <v>829</v>
      </c>
      <c r="BK13" s="3">
        <v>11716.01</v>
      </c>
      <c r="BL13" s="5">
        <v>45712</v>
      </c>
      <c r="BM13" s="5">
        <v>45741</v>
      </c>
      <c r="BN13" s="49" t="s">
        <v>808</v>
      </c>
      <c r="BO13" s="46"/>
      <c r="BP13" s="48">
        <v>6</v>
      </c>
      <c r="BQ13" s="55" t="s">
        <v>302</v>
      </c>
      <c r="BR13" s="49" t="s">
        <v>486</v>
      </c>
      <c r="BS13" s="9">
        <v>11300</v>
      </c>
      <c r="BT13" s="49" t="s">
        <v>430</v>
      </c>
      <c r="BU13" s="3" t="s">
        <v>829</v>
      </c>
      <c r="BV13" s="3"/>
      <c r="BW13" s="3"/>
      <c r="BX13" s="55" t="s">
        <v>306</v>
      </c>
      <c r="BY13" s="4" t="s">
        <v>203</v>
      </c>
      <c r="BZ13" s="3"/>
      <c r="CA13" s="14" t="s">
        <v>431</v>
      </c>
      <c r="CB13" s="55" t="s">
        <v>862</v>
      </c>
      <c r="CC13" s="55" t="s">
        <v>862</v>
      </c>
      <c r="CD13" s="3"/>
      <c r="CE13" s="3"/>
      <c r="CF13" s="7"/>
      <c r="CG13" s="3" t="s">
        <v>426</v>
      </c>
      <c r="CH13" s="5">
        <v>45757</v>
      </c>
    </row>
    <row r="14" spans="1:87" x14ac:dyDescent="0.25">
      <c r="A14" s="55">
        <v>2025</v>
      </c>
      <c r="B14" s="5">
        <v>45658</v>
      </c>
      <c r="C14" s="5">
        <v>45747</v>
      </c>
      <c r="D14" s="48" t="s">
        <v>191</v>
      </c>
      <c r="E14" s="48" t="s">
        <v>195</v>
      </c>
      <c r="F14" s="3" t="s">
        <v>200</v>
      </c>
      <c r="G14" s="56" t="s">
        <v>798</v>
      </c>
      <c r="H14" s="3" t="s">
        <v>203</v>
      </c>
      <c r="I14" s="55" t="s">
        <v>479</v>
      </c>
      <c r="J14" s="14" t="s">
        <v>809</v>
      </c>
      <c r="K14" s="48">
        <v>7</v>
      </c>
      <c r="L14" s="14" t="s">
        <v>809</v>
      </c>
      <c r="M14" s="8">
        <v>45688</v>
      </c>
      <c r="N14" s="6" t="s">
        <v>830</v>
      </c>
      <c r="O14" s="48">
        <v>7</v>
      </c>
      <c r="P14" s="5">
        <v>45699</v>
      </c>
      <c r="Q14" s="48">
        <v>7</v>
      </c>
      <c r="R14" s="48">
        <v>7</v>
      </c>
      <c r="S14" s="55" t="s">
        <v>809</v>
      </c>
      <c r="T14" s="55" t="s">
        <v>809</v>
      </c>
      <c r="U14" s="14" t="s">
        <v>809</v>
      </c>
      <c r="V14" s="14" t="s">
        <v>809</v>
      </c>
      <c r="W14" s="3"/>
      <c r="X14" s="3"/>
      <c r="Y14" s="3"/>
      <c r="Z14" s="3"/>
      <c r="AA14" s="3" t="s">
        <v>435</v>
      </c>
      <c r="AB14" s="48">
        <v>7</v>
      </c>
      <c r="AC14" s="16" t="s">
        <v>445</v>
      </c>
      <c r="AD14" s="3" t="s">
        <v>212</v>
      </c>
      <c r="AE14" s="3" t="s">
        <v>448</v>
      </c>
      <c r="AF14" s="620">
        <v>221</v>
      </c>
      <c r="AG14" s="3"/>
      <c r="AH14" s="3" t="s">
        <v>237</v>
      </c>
      <c r="AI14" s="3" t="s">
        <v>403</v>
      </c>
      <c r="AJ14" s="46">
        <v>260300001</v>
      </c>
      <c r="AK14" s="46" t="s">
        <v>401</v>
      </c>
      <c r="AL14" s="46">
        <v>30</v>
      </c>
      <c r="AM14" s="46" t="s">
        <v>401</v>
      </c>
      <c r="AN14" s="14">
        <v>26</v>
      </c>
      <c r="AO14" s="3" t="s">
        <v>283</v>
      </c>
      <c r="AP14" s="3">
        <v>83140</v>
      </c>
      <c r="AQ14" s="3"/>
      <c r="AR14" s="3"/>
      <c r="AS14" s="3"/>
      <c r="AT14" s="3"/>
      <c r="AU14" s="4" t="s">
        <v>424</v>
      </c>
      <c r="AV14" s="3"/>
      <c r="AW14" s="3" t="s">
        <v>425</v>
      </c>
      <c r="AX14" s="3" t="s">
        <v>426</v>
      </c>
      <c r="AY14" s="3" t="s">
        <v>783</v>
      </c>
      <c r="AZ14" s="5">
        <v>45712</v>
      </c>
      <c r="BA14" s="5">
        <v>45714</v>
      </c>
      <c r="BB14" s="5">
        <v>45783</v>
      </c>
      <c r="BC14" s="24">
        <v>1081109.75</v>
      </c>
      <c r="BD14" s="25">
        <v>1254087.31</v>
      </c>
      <c r="BE14" s="3"/>
      <c r="BF14" s="3"/>
      <c r="BG14" s="46" t="s">
        <v>427</v>
      </c>
      <c r="BH14" s="3"/>
      <c r="BI14" s="3" t="s">
        <v>429</v>
      </c>
      <c r="BJ14" s="3" t="s">
        <v>830</v>
      </c>
      <c r="BK14" s="3"/>
      <c r="BL14" s="5">
        <v>45714</v>
      </c>
      <c r="BM14" s="5">
        <v>45783</v>
      </c>
      <c r="BN14" s="49" t="s">
        <v>809</v>
      </c>
      <c r="BO14" s="32"/>
      <c r="BP14" s="48">
        <v>7</v>
      </c>
      <c r="BQ14" s="55" t="s">
        <v>302</v>
      </c>
      <c r="BR14" s="4" t="s">
        <v>451</v>
      </c>
      <c r="BS14" s="9">
        <v>11200</v>
      </c>
      <c r="BT14" s="49" t="s">
        <v>430</v>
      </c>
      <c r="BU14" s="3" t="s">
        <v>830</v>
      </c>
      <c r="BV14" s="3"/>
      <c r="BW14" s="3"/>
      <c r="BX14" s="55" t="s">
        <v>306</v>
      </c>
      <c r="BY14" s="4" t="s">
        <v>203</v>
      </c>
      <c r="BZ14" s="3"/>
      <c r="CA14" s="14" t="s">
        <v>431</v>
      </c>
      <c r="CB14" s="55" t="s">
        <v>862</v>
      </c>
      <c r="CC14" s="55" t="s">
        <v>862</v>
      </c>
      <c r="CD14" s="3"/>
      <c r="CE14" s="3"/>
      <c r="CF14" s="7"/>
      <c r="CG14" s="3" t="s">
        <v>426</v>
      </c>
      <c r="CH14" s="5">
        <v>45757</v>
      </c>
    </row>
    <row r="15" spans="1:87" x14ac:dyDescent="0.25">
      <c r="A15" s="55">
        <v>2025</v>
      </c>
      <c r="B15" s="5">
        <v>45658</v>
      </c>
      <c r="C15" s="5">
        <v>45747</v>
      </c>
      <c r="D15" s="48" t="s">
        <v>191</v>
      </c>
      <c r="E15" s="48" t="s">
        <v>195</v>
      </c>
      <c r="F15" s="3" t="s">
        <v>200</v>
      </c>
      <c r="G15" s="56" t="s">
        <v>799</v>
      </c>
      <c r="H15" s="3" t="s">
        <v>203</v>
      </c>
      <c r="I15" s="55" t="s">
        <v>479</v>
      </c>
      <c r="J15" s="14" t="s">
        <v>809</v>
      </c>
      <c r="K15" s="48">
        <v>8</v>
      </c>
      <c r="L15" s="14" t="s">
        <v>809</v>
      </c>
      <c r="M15" s="8">
        <v>45688</v>
      </c>
      <c r="N15" s="6" t="s">
        <v>831</v>
      </c>
      <c r="O15" s="48">
        <v>8</v>
      </c>
      <c r="P15" s="5">
        <v>45698</v>
      </c>
      <c r="Q15" s="48">
        <v>8</v>
      </c>
      <c r="R15" s="48">
        <v>8</v>
      </c>
      <c r="S15" s="55" t="s">
        <v>809</v>
      </c>
      <c r="T15" s="55" t="s">
        <v>809</v>
      </c>
      <c r="U15" s="14" t="s">
        <v>809</v>
      </c>
      <c r="V15" s="14" t="s">
        <v>809</v>
      </c>
      <c r="W15" s="3"/>
      <c r="X15" s="3"/>
      <c r="Y15" s="3"/>
      <c r="Z15" s="3"/>
      <c r="AA15" s="3" t="s">
        <v>435</v>
      </c>
      <c r="AB15" s="48">
        <v>8</v>
      </c>
      <c r="AC15" s="16" t="s">
        <v>445</v>
      </c>
      <c r="AD15" s="3" t="s">
        <v>212</v>
      </c>
      <c r="AE15" s="3" t="s">
        <v>448</v>
      </c>
      <c r="AF15" s="620">
        <v>221</v>
      </c>
      <c r="AG15" s="3"/>
      <c r="AH15" s="3" t="s">
        <v>237</v>
      </c>
      <c r="AI15" s="3" t="s">
        <v>403</v>
      </c>
      <c r="AJ15" s="46">
        <v>260300001</v>
      </c>
      <c r="AK15" s="46" t="s">
        <v>401</v>
      </c>
      <c r="AL15" s="46">
        <v>30</v>
      </c>
      <c r="AM15" s="46" t="s">
        <v>401</v>
      </c>
      <c r="AN15" s="14">
        <v>26</v>
      </c>
      <c r="AO15" s="3" t="s">
        <v>283</v>
      </c>
      <c r="AP15" s="3">
        <v>83140</v>
      </c>
      <c r="AQ15" s="3"/>
      <c r="AR15" s="3"/>
      <c r="AS15" s="3"/>
      <c r="AT15" s="3"/>
      <c r="AU15" s="4" t="s">
        <v>424</v>
      </c>
      <c r="AV15" s="3"/>
      <c r="AW15" s="3" t="s">
        <v>425</v>
      </c>
      <c r="AX15" s="3" t="s">
        <v>426</v>
      </c>
      <c r="AY15" s="3" t="s">
        <v>784</v>
      </c>
      <c r="AZ15" s="5">
        <v>45712</v>
      </c>
      <c r="BA15" s="5">
        <v>45714</v>
      </c>
      <c r="BB15" s="5">
        <v>45773</v>
      </c>
      <c r="BC15" s="25">
        <v>946589.03</v>
      </c>
      <c r="BD15" s="25">
        <v>1098043.27</v>
      </c>
      <c r="BE15" s="3"/>
      <c r="BF15" s="3"/>
      <c r="BG15" s="46" t="s">
        <v>427</v>
      </c>
      <c r="BH15" s="3"/>
      <c r="BI15" s="3" t="s">
        <v>429</v>
      </c>
      <c r="BJ15" s="3" t="s">
        <v>831</v>
      </c>
      <c r="BK15" s="3"/>
      <c r="BL15" s="5">
        <v>45714</v>
      </c>
      <c r="BM15" s="5">
        <v>45773</v>
      </c>
      <c r="BN15" s="49" t="s">
        <v>809</v>
      </c>
      <c r="BO15" s="46"/>
      <c r="BP15" s="48">
        <v>8</v>
      </c>
      <c r="BQ15" s="55" t="s">
        <v>302</v>
      </c>
      <c r="BR15" s="55" t="s">
        <v>451</v>
      </c>
      <c r="BS15" s="9">
        <v>11200</v>
      </c>
      <c r="BT15" s="49" t="s">
        <v>430</v>
      </c>
      <c r="BU15" s="3" t="s">
        <v>831</v>
      </c>
      <c r="BV15" s="3"/>
      <c r="BW15" s="3"/>
      <c r="BX15" s="55" t="s">
        <v>306</v>
      </c>
      <c r="BY15" s="4" t="s">
        <v>203</v>
      </c>
      <c r="BZ15" s="3"/>
      <c r="CA15" s="14" t="s">
        <v>431</v>
      </c>
      <c r="CB15" s="55" t="s">
        <v>862</v>
      </c>
      <c r="CC15" s="55" t="s">
        <v>862</v>
      </c>
      <c r="CD15" s="3"/>
      <c r="CE15" s="3"/>
      <c r="CF15" s="7"/>
      <c r="CG15" s="3" t="s">
        <v>426</v>
      </c>
      <c r="CH15" s="5">
        <v>45757</v>
      </c>
    </row>
    <row r="16" spans="1:87" x14ac:dyDescent="0.25">
      <c r="A16" s="55">
        <v>2025</v>
      </c>
      <c r="B16" s="5">
        <v>45658</v>
      </c>
      <c r="C16" s="5">
        <v>45747</v>
      </c>
      <c r="D16" s="48" t="s">
        <v>193</v>
      </c>
      <c r="E16" s="48" t="s">
        <v>195</v>
      </c>
      <c r="F16" s="3" t="s">
        <v>200</v>
      </c>
      <c r="G16" s="56" t="s">
        <v>800</v>
      </c>
      <c r="H16" s="3" t="s">
        <v>203</v>
      </c>
      <c r="I16" s="48" t="s">
        <v>807</v>
      </c>
      <c r="J16" s="14" t="s">
        <v>808</v>
      </c>
      <c r="K16" s="48">
        <v>9</v>
      </c>
      <c r="L16" s="14" t="s">
        <v>808</v>
      </c>
      <c r="M16" s="8">
        <v>45695</v>
      </c>
      <c r="N16" s="6" t="s">
        <v>832</v>
      </c>
      <c r="O16" s="48">
        <v>9</v>
      </c>
      <c r="P16" s="5"/>
      <c r="Q16" s="48">
        <v>9</v>
      </c>
      <c r="R16" s="48">
        <v>9</v>
      </c>
      <c r="S16" s="4"/>
      <c r="T16" s="48"/>
      <c r="U16" s="14" t="s">
        <v>808</v>
      </c>
      <c r="V16" s="14" t="s">
        <v>808</v>
      </c>
      <c r="W16" s="3"/>
      <c r="X16" s="3"/>
      <c r="Y16" s="3"/>
      <c r="Z16" s="3"/>
      <c r="AA16" s="3" t="s">
        <v>435</v>
      </c>
      <c r="AB16" s="48">
        <v>9</v>
      </c>
      <c r="AC16" s="16" t="s">
        <v>445</v>
      </c>
      <c r="AD16" s="3" t="s">
        <v>212</v>
      </c>
      <c r="AE16" s="3" t="s">
        <v>448</v>
      </c>
      <c r="AF16" s="620">
        <v>221</v>
      </c>
      <c r="AG16" s="3"/>
      <c r="AH16" s="3" t="s">
        <v>237</v>
      </c>
      <c r="AI16" s="3" t="s">
        <v>403</v>
      </c>
      <c r="AJ16" s="46">
        <v>260300001</v>
      </c>
      <c r="AK16" s="46" t="s">
        <v>401</v>
      </c>
      <c r="AL16" s="46">
        <v>30</v>
      </c>
      <c r="AM16" s="46" t="s">
        <v>401</v>
      </c>
      <c r="AN16" s="14">
        <v>26</v>
      </c>
      <c r="AO16" s="3" t="s">
        <v>283</v>
      </c>
      <c r="AP16" s="3">
        <v>83140</v>
      </c>
      <c r="AQ16" s="3"/>
      <c r="AR16" s="3"/>
      <c r="AS16" s="3"/>
      <c r="AT16" s="3"/>
      <c r="AU16" s="4" t="s">
        <v>424</v>
      </c>
      <c r="AV16" s="3"/>
      <c r="AW16" s="3" t="s">
        <v>425</v>
      </c>
      <c r="AX16" s="3" t="s">
        <v>426</v>
      </c>
      <c r="AY16" s="3" t="s">
        <v>785</v>
      </c>
      <c r="AZ16" s="5">
        <v>45719</v>
      </c>
      <c r="BA16" s="5">
        <v>45720</v>
      </c>
      <c r="BB16" s="5">
        <v>45726</v>
      </c>
      <c r="BC16" s="26">
        <v>696810.21</v>
      </c>
      <c r="BD16" s="27">
        <v>808299.84</v>
      </c>
      <c r="BE16" s="26"/>
      <c r="BF16" s="3"/>
      <c r="BG16" s="46" t="s">
        <v>427</v>
      </c>
      <c r="BH16" s="3"/>
      <c r="BI16" s="3" t="s">
        <v>429</v>
      </c>
      <c r="BJ16" s="3" t="s">
        <v>832</v>
      </c>
      <c r="BK16" s="25"/>
      <c r="BL16" s="5">
        <v>45720</v>
      </c>
      <c r="BM16" s="5">
        <v>45726</v>
      </c>
      <c r="BN16" s="49" t="s">
        <v>808</v>
      </c>
      <c r="BO16" s="32"/>
      <c r="BP16" s="48">
        <v>9</v>
      </c>
      <c r="BQ16" s="55" t="s">
        <v>303</v>
      </c>
      <c r="BR16" s="49" t="s">
        <v>475</v>
      </c>
      <c r="BS16" s="9">
        <v>36117</v>
      </c>
      <c r="BT16" s="49" t="s">
        <v>430</v>
      </c>
      <c r="BU16" s="3" t="s">
        <v>832</v>
      </c>
      <c r="BV16" s="3"/>
      <c r="BW16" s="3"/>
      <c r="BX16" s="55" t="s">
        <v>306</v>
      </c>
      <c r="BY16" s="4" t="s">
        <v>203</v>
      </c>
      <c r="BZ16" s="3"/>
      <c r="CA16" s="14" t="s">
        <v>431</v>
      </c>
      <c r="CB16" s="55" t="s">
        <v>862</v>
      </c>
      <c r="CC16" s="55" t="s">
        <v>862</v>
      </c>
      <c r="CD16" s="3"/>
      <c r="CE16" s="3"/>
      <c r="CF16" s="7"/>
      <c r="CG16" s="3" t="s">
        <v>426</v>
      </c>
      <c r="CH16" s="5">
        <v>45757</v>
      </c>
    </row>
    <row r="17" spans="1:86" x14ac:dyDescent="0.25">
      <c r="A17" s="55">
        <v>2025</v>
      </c>
      <c r="B17" s="5">
        <v>45658</v>
      </c>
      <c r="C17" s="5">
        <v>45747</v>
      </c>
      <c r="D17" s="48" t="s">
        <v>193</v>
      </c>
      <c r="E17" s="4" t="s">
        <v>195</v>
      </c>
      <c r="F17" s="3" t="s">
        <v>200</v>
      </c>
      <c r="G17" s="56" t="s">
        <v>801</v>
      </c>
      <c r="H17" s="3" t="s">
        <v>203</v>
      </c>
      <c r="I17" s="55" t="s">
        <v>491</v>
      </c>
      <c r="J17" s="14" t="s">
        <v>808</v>
      </c>
      <c r="K17" s="48">
        <v>10</v>
      </c>
      <c r="L17" s="14" t="s">
        <v>808</v>
      </c>
      <c r="M17" s="8">
        <v>45709</v>
      </c>
      <c r="N17" s="6" t="s">
        <v>833</v>
      </c>
      <c r="O17" s="48">
        <v>10</v>
      </c>
      <c r="P17" s="5"/>
      <c r="Q17" s="48">
        <v>10</v>
      </c>
      <c r="R17" s="48">
        <v>10</v>
      </c>
      <c r="S17" s="46"/>
      <c r="T17" s="48"/>
      <c r="U17" s="14" t="s">
        <v>808</v>
      </c>
      <c r="V17" s="14" t="s">
        <v>808</v>
      </c>
      <c r="W17" s="3"/>
      <c r="X17" s="3"/>
      <c r="Y17" s="3"/>
      <c r="Z17" s="3"/>
      <c r="AA17" s="3" t="s">
        <v>433</v>
      </c>
      <c r="AB17" s="48">
        <v>10</v>
      </c>
      <c r="AC17" s="16" t="s">
        <v>362</v>
      </c>
      <c r="AD17" s="3" t="s">
        <v>212</v>
      </c>
      <c r="AE17" s="3" t="s">
        <v>404</v>
      </c>
      <c r="AF17" s="620">
        <v>165</v>
      </c>
      <c r="AG17" s="3"/>
      <c r="AH17" s="3" t="s">
        <v>237</v>
      </c>
      <c r="AI17" s="3" t="s">
        <v>405</v>
      </c>
      <c r="AJ17" s="46">
        <v>260300001</v>
      </c>
      <c r="AK17" s="46" t="s">
        <v>401</v>
      </c>
      <c r="AL17" s="46">
        <v>30</v>
      </c>
      <c r="AM17" s="46" t="s">
        <v>401</v>
      </c>
      <c r="AN17" s="14">
        <v>26</v>
      </c>
      <c r="AO17" s="3" t="s">
        <v>283</v>
      </c>
      <c r="AP17" s="3">
        <v>83040</v>
      </c>
      <c r="AQ17" s="3"/>
      <c r="AR17" s="3"/>
      <c r="AS17" s="3"/>
      <c r="AT17" s="3"/>
      <c r="AU17" s="4" t="s">
        <v>424</v>
      </c>
      <c r="AV17" s="3"/>
      <c r="AW17" s="3" t="s">
        <v>425</v>
      </c>
      <c r="AX17" s="3" t="s">
        <v>426</v>
      </c>
      <c r="AY17" s="3" t="s">
        <v>786</v>
      </c>
      <c r="AZ17" s="5">
        <v>45719</v>
      </c>
      <c r="BA17" s="5">
        <v>45720</v>
      </c>
      <c r="BB17" s="5">
        <v>45734</v>
      </c>
      <c r="BC17" s="26">
        <v>99827.59</v>
      </c>
      <c r="BD17" s="27">
        <v>115800</v>
      </c>
      <c r="BE17" s="26"/>
      <c r="BF17" s="3"/>
      <c r="BG17" s="46" t="s">
        <v>427</v>
      </c>
      <c r="BH17" s="3"/>
      <c r="BI17" s="3" t="s">
        <v>429</v>
      </c>
      <c r="BJ17" s="3" t="s">
        <v>833</v>
      </c>
      <c r="BK17" s="25">
        <v>16033.19</v>
      </c>
      <c r="BL17" s="5">
        <v>45720</v>
      </c>
      <c r="BM17" s="5">
        <v>45734</v>
      </c>
      <c r="BN17" s="49" t="s">
        <v>808</v>
      </c>
      <c r="BO17" s="46"/>
      <c r="BP17" s="48">
        <v>10</v>
      </c>
      <c r="BQ17" s="55" t="s">
        <v>302</v>
      </c>
      <c r="BR17" s="46" t="s">
        <v>486</v>
      </c>
      <c r="BS17" s="9">
        <v>11300</v>
      </c>
      <c r="BT17" s="49" t="s">
        <v>430</v>
      </c>
      <c r="BU17" s="3" t="s">
        <v>833</v>
      </c>
      <c r="BV17" s="3"/>
      <c r="BW17" s="3"/>
      <c r="BX17" s="55" t="s">
        <v>306</v>
      </c>
      <c r="BY17" s="4" t="s">
        <v>203</v>
      </c>
      <c r="BZ17" s="3"/>
      <c r="CA17" s="14" t="s">
        <v>431</v>
      </c>
      <c r="CB17" s="55" t="s">
        <v>862</v>
      </c>
      <c r="CC17" s="55" t="s">
        <v>862</v>
      </c>
      <c r="CD17" s="3"/>
      <c r="CE17" s="3"/>
      <c r="CF17" s="7"/>
      <c r="CG17" s="3" t="s">
        <v>426</v>
      </c>
      <c r="CH17" s="5">
        <v>45757</v>
      </c>
    </row>
    <row r="18" spans="1:86" x14ac:dyDescent="0.25">
      <c r="A18" s="55">
        <v>2025</v>
      </c>
      <c r="B18" s="5">
        <v>45658</v>
      </c>
      <c r="C18" s="5">
        <v>45747</v>
      </c>
      <c r="D18" s="48" t="s">
        <v>193</v>
      </c>
      <c r="E18" s="4" t="s">
        <v>195</v>
      </c>
      <c r="F18" s="3" t="s">
        <v>200</v>
      </c>
      <c r="G18" s="56" t="s">
        <v>802</v>
      </c>
      <c r="H18" s="3" t="s">
        <v>203</v>
      </c>
      <c r="I18" s="55" t="s">
        <v>491</v>
      </c>
      <c r="J18" s="14" t="s">
        <v>808</v>
      </c>
      <c r="K18" s="48">
        <v>11</v>
      </c>
      <c r="L18" s="14" t="s">
        <v>808</v>
      </c>
      <c r="M18" s="8">
        <v>45714</v>
      </c>
      <c r="N18" s="6" t="s">
        <v>834</v>
      </c>
      <c r="O18" s="48">
        <v>11</v>
      </c>
      <c r="P18" s="5"/>
      <c r="Q18" s="48">
        <v>11</v>
      </c>
      <c r="R18" s="48">
        <v>11</v>
      </c>
      <c r="S18" s="46"/>
      <c r="T18" s="48"/>
      <c r="U18" s="14" t="s">
        <v>808</v>
      </c>
      <c r="V18" s="14" t="s">
        <v>808</v>
      </c>
      <c r="W18" s="3"/>
      <c r="X18" s="3"/>
      <c r="Y18" s="3"/>
      <c r="Z18" s="3"/>
      <c r="AA18" s="3" t="s">
        <v>821</v>
      </c>
      <c r="AB18" s="48">
        <v>11</v>
      </c>
      <c r="AC18" s="16" t="s">
        <v>855</v>
      </c>
      <c r="AD18" s="3" t="s">
        <v>231</v>
      </c>
      <c r="AE18" s="3" t="s">
        <v>774</v>
      </c>
      <c r="AF18" s="620">
        <v>507</v>
      </c>
      <c r="AG18" s="3"/>
      <c r="AH18" s="3" t="s">
        <v>237</v>
      </c>
      <c r="AI18" s="3" t="s">
        <v>775</v>
      </c>
      <c r="AJ18" s="46">
        <v>90140001</v>
      </c>
      <c r="AK18" s="46" t="s">
        <v>406</v>
      </c>
      <c r="AL18" s="46">
        <v>14</v>
      </c>
      <c r="AM18" s="46" t="s">
        <v>406</v>
      </c>
      <c r="AN18" s="14">
        <v>9</v>
      </c>
      <c r="AO18" s="3" t="s">
        <v>300</v>
      </c>
      <c r="AP18" s="3">
        <v>3800</v>
      </c>
      <c r="AQ18" s="3"/>
      <c r="AR18" s="3"/>
      <c r="AS18" s="3"/>
      <c r="AT18" s="3"/>
      <c r="AU18" s="4" t="s">
        <v>424</v>
      </c>
      <c r="AV18" s="3"/>
      <c r="AW18" s="3" t="s">
        <v>425</v>
      </c>
      <c r="AX18" s="3" t="s">
        <v>426</v>
      </c>
      <c r="AY18" s="3" t="s">
        <v>787</v>
      </c>
      <c r="AZ18" s="5">
        <v>45726</v>
      </c>
      <c r="BA18" s="5">
        <v>45727</v>
      </c>
      <c r="BB18" s="5">
        <v>46026</v>
      </c>
      <c r="BC18" s="26">
        <v>1091000</v>
      </c>
      <c r="BD18" s="27">
        <v>1265560</v>
      </c>
      <c r="BE18" s="26"/>
      <c r="BF18" s="3"/>
      <c r="BG18" s="46" t="s">
        <v>427</v>
      </c>
      <c r="BH18" s="3"/>
      <c r="BI18" s="3" t="s">
        <v>429</v>
      </c>
      <c r="BJ18" s="3" t="s">
        <v>834</v>
      </c>
      <c r="BK18" s="25"/>
      <c r="BL18" s="5">
        <v>45727</v>
      </c>
      <c r="BM18" s="5">
        <v>46026</v>
      </c>
      <c r="BN18" s="49" t="s">
        <v>808</v>
      </c>
      <c r="BO18" s="46"/>
      <c r="BP18" s="48">
        <v>11</v>
      </c>
      <c r="BQ18" s="55" t="s">
        <v>302</v>
      </c>
      <c r="BR18" s="55" t="s">
        <v>451</v>
      </c>
      <c r="BS18" s="9">
        <v>11200</v>
      </c>
      <c r="BT18" s="49" t="s">
        <v>430</v>
      </c>
      <c r="BU18" s="3" t="s">
        <v>834</v>
      </c>
      <c r="BV18" s="3"/>
      <c r="BW18" s="3"/>
      <c r="BX18" s="55" t="s">
        <v>306</v>
      </c>
      <c r="BY18" s="4" t="s">
        <v>203</v>
      </c>
      <c r="BZ18" s="3"/>
      <c r="CA18" s="14" t="s">
        <v>431</v>
      </c>
      <c r="CB18" s="55" t="s">
        <v>862</v>
      </c>
      <c r="CC18" s="55" t="s">
        <v>862</v>
      </c>
      <c r="CD18" s="3"/>
      <c r="CE18" s="3"/>
      <c r="CF18" s="7"/>
      <c r="CG18" s="3" t="s">
        <v>426</v>
      </c>
      <c r="CH18" s="5">
        <v>45757</v>
      </c>
    </row>
    <row r="19" spans="1:86" x14ac:dyDescent="0.25">
      <c r="A19" s="55">
        <v>2025</v>
      </c>
      <c r="B19" s="5">
        <v>45658</v>
      </c>
      <c r="C19" s="5">
        <v>45747</v>
      </c>
      <c r="D19" s="48" t="s">
        <v>191</v>
      </c>
      <c r="E19" s="4" t="s">
        <v>195</v>
      </c>
      <c r="F19" s="3" t="s">
        <v>200</v>
      </c>
      <c r="G19" s="56" t="s">
        <v>803</v>
      </c>
      <c r="H19" s="3" t="s">
        <v>203</v>
      </c>
      <c r="I19" s="55" t="s">
        <v>479</v>
      </c>
      <c r="J19" s="14" t="s">
        <v>809</v>
      </c>
      <c r="K19" s="48">
        <v>12</v>
      </c>
      <c r="L19" s="14" t="s">
        <v>809</v>
      </c>
      <c r="M19" s="8">
        <v>45714</v>
      </c>
      <c r="N19" s="6" t="s">
        <v>835</v>
      </c>
      <c r="O19" s="48">
        <v>12</v>
      </c>
      <c r="P19" s="5">
        <v>45723</v>
      </c>
      <c r="Q19" s="48">
        <v>12</v>
      </c>
      <c r="R19" s="48">
        <v>12</v>
      </c>
      <c r="S19" s="55" t="s">
        <v>809</v>
      </c>
      <c r="T19" s="55" t="s">
        <v>809</v>
      </c>
      <c r="U19" s="14" t="s">
        <v>809</v>
      </c>
      <c r="V19" s="14" t="s">
        <v>809</v>
      </c>
      <c r="W19" s="3"/>
      <c r="X19" s="3"/>
      <c r="Y19" s="3"/>
      <c r="Z19" s="3"/>
      <c r="AA19" s="3" t="s">
        <v>480</v>
      </c>
      <c r="AB19" s="48">
        <v>12</v>
      </c>
      <c r="AC19" s="16" t="s">
        <v>485</v>
      </c>
      <c r="AD19" s="3" t="s">
        <v>231</v>
      </c>
      <c r="AE19" s="3" t="s">
        <v>523</v>
      </c>
      <c r="AF19" s="620">
        <v>1187</v>
      </c>
      <c r="AG19" s="3"/>
      <c r="AH19" s="3" t="s">
        <v>237</v>
      </c>
      <c r="AI19" s="3" t="s">
        <v>524</v>
      </c>
      <c r="AJ19" s="46">
        <v>260300001</v>
      </c>
      <c r="AK19" s="46" t="s">
        <v>401</v>
      </c>
      <c r="AL19" s="46">
        <v>30</v>
      </c>
      <c r="AM19" s="46" t="s">
        <v>401</v>
      </c>
      <c r="AN19" s="14">
        <v>26</v>
      </c>
      <c r="AO19" s="3" t="s">
        <v>283</v>
      </c>
      <c r="AP19" s="3">
        <v>83170</v>
      </c>
      <c r="AQ19" s="3"/>
      <c r="AR19" s="3"/>
      <c r="AS19" s="3"/>
      <c r="AT19" s="3"/>
      <c r="AU19" s="4" t="s">
        <v>424</v>
      </c>
      <c r="AV19" s="3"/>
      <c r="AW19" s="3" t="s">
        <v>425</v>
      </c>
      <c r="AX19" s="3" t="s">
        <v>426</v>
      </c>
      <c r="AY19" s="3" t="s">
        <v>788</v>
      </c>
      <c r="AZ19" s="5">
        <v>45737</v>
      </c>
      <c r="BA19" s="5">
        <v>45740</v>
      </c>
      <c r="BB19" s="5">
        <v>45829</v>
      </c>
      <c r="BC19" s="26">
        <v>974156.47</v>
      </c>
      <c r="BD19" s="27">
        <v>1130021.51</v>
      </c>
      <c r="BE19" s="26"/>
      <c r="BF19" s="3"/>
      <c r="BG19" s="46" t="s">
        <v>427</v>
      </c>
      <c r="BH19" s="3"/>
      <c r="BI19" s="3" t="s">
        <v>429</v>
      </c>
      <c r="BJ19" s="3" t="s">
        <v>835</v>
      </c>
      <c r="BK19" s="25"/>
      <c r="BL19" s="5">
        <v>45740</v>
      </c>
      <c r="BM19" s="5">
        <v>45829</v>
      </c>
      <c r="BN19" s="49" t="s">
        <v>809</v>
      </c>
      <c r="BO19" s="46"/>
      <c r="BP19" s="48">
        <v>12</v>
      </c>
      <c r="BQ19" s="55" t="s">
        <v>302</v>
      </c>
      <c r="BR19" s="55" t="s">
        <v>451</v>
      </c>
      <c r="BS19" s="9">
        <v>11200</v>
      </c>
      <c r="BT19" s="49" t="s">
        <v>430</v>
      </c>
      <c r="BU19" s="3" t="s">
        <v>835</v>
      </c>
      <c r="BV19" s="3"/>
      <c r="BW19" s="3"/>
      <c r="BX19" s="55" t="s">
        <v>306</v>
      </c>
      <c r="BY19" s="4" t="s">
        <v>203</v>
      </c>
      <c r="BZ19" s="3"/>
      <c r="CA19" s="14" t="s">
        <v>431</v>
      </c>
      <c r="CB19" s="55" t="s">
        <v>862</v>
      </c>
      <c r="CC19" s="55" t="s">
        <v>862</v>
      </c>
      <c r="CD19" s="3"/>
      <c r="CE19" s="3"/>
      <c r="CF19" s="7"/>
      <c r="CG19" s="3" t="s">
        <v>426</v>
      </c>
      <c r="CH19" s="5">
        <v>45757</v>
      </c>
    </row>
    <row r="20" spans="1:86" x14ac:dyDescent="0.25">
      <c r="A20" s="55">
        <v>2025</v>
      </c>
      <c r="B20" s="5">
        <v>45658</v>
      </c>
      <c r="C20" s="5">
        <v>45747</v>
      </c>
      <c r="D20" s="48" t="s">
        <v>193</v>
      </c>
      <c r="E20" s="4" t="s">
        <v>196</v>
      </c>
      <c r="F20" s="3" t="s">
        <v>200</v>
      </c>
      <c r="G20" s="56" t="s">
        <v>804</v>
      </c>
      <c r="H20" s="3" t="s">
        <v>203</v>
      </c>
      <c r="I20" s="55" t="s">
        <v>492</v>
      </c>
      <c r="J20" s="14" t="s">
        <v>808</v>
      </c>
      <c r="K20" s="48">
        <v>13</v>
      </c>
      <c r="L20" s="14" t="s">
        <v>808</v>
      </c>
      <c r="M20" s="8">
        <v>45737</v>
      </c>
      <c r="N20" s="6" t="s">
        <v>836</v>
      </c>
      <c r="O20" s="48">
        <v>13</v>
      </c>
      <c r="P20" s="5"/>
      <c r="Q20" s="48">
        <v>13</v>
      </c>
      <c r="R20" s="48">
        <v>13</v>
      </c>
      <c r="S20" s="4"/>
      <c r="T20" s="48"/>
      <c r="U20" s="14" t="s">
        <v>808</v>
      </c>
      <c r="V20" s="14" t="s">
        <v>808</v>
      </c>
      <c r="W20" s="3"/>
      <c r="X20" s="3"/>
      <c r="Y20" s="3"/>
      <c r="Z20" s="3"/>
      <c r="AA20" s="3" t="s">
        <v>840</v>
      </c>
      <c r="AB20" s="48">
        <v>13</v>
      </c>
      <c r="AC20" s="35" t="s">
        <v>853</v>
      </c>
      <c r="AD20" s="3" t="s">
        <v>212</v>
      </c>
      <c r="AE20" s="3" t="s">
        <v>854</v>
      </c>
      <c r="AF20" s="620">
        <v>171</v>
      </c>
      <c r="AG20" s="3"/>
      <c r="AH20" s="3" t="s">
        <v>237</v>
      </c>
      <c r="AI20" s="3" t="s">
        <v>763</v>
      </c>
      <c r="AJ20" s="46">
        <v>260300001</v>
      </c>
      <c r="AK20" s="46" t="s">
        <v>401</v>
      </c>
      <c r="AL20" s="46">
        <v>30</v>
      </c>
      <c r="AM20" s="46" t="s">
        <v>401</v>
      </c>
      <c r="AN20" s="14">
        <v>26</v>
      </c>
      <c r="AO20" s="3" t="s">
        <v>283</v>
      </c>
      <c r="AP20" s="3">
        <v>83190</v>
      </c>
      <c r="AQ20" s="3"/>
      <c r="AR20" s="3"/>
      <c r="AS20" s="3"/>
      <c r="AT20" s="3"/>
      <c r="AU20" s="4" t="s">
        <v>424</v>
      </c>
      <c r="AV20" s="3"/>
      <c r="AW20" s="3" t="s">
        <v>425</v>
      </c>
      <c r="AX20" s="3" t="s">
        <v>426</v>
      </c>
      <c r="AY20" s="3" t="s">
        <v>789</v>
      </c>
      <c r="AZ20" s="5">
        <v>45742</v>
      </c>
      <c r="BA20" s="5">
        <v>45743</v>
      </c>
      <c r="BB20" s="5">
        <v>45757</v>
      </c>
      <c r="BC20" s="26">
        <v>80000</v>
      </c>
      <c r="BD20" s="27">
        <v>92800</v>
      </c>
      <c r="BE20" s="26"/>
      <c r="BF20" s="3"/>
      <c r="BG20" s="46" t="s">
        <v>427</v>
      </c>
      <c r="BH20" s="3"/>
      <c r="BI20" s="3" t="s">
        <v>429</v>
      </c>
      <c r="BJ20" s="3" t="s">
        <v>836</v>
      </c>
      <c r="BK20" s="25"/>
      <c r="BL20" s="5">
        <v>45743</v>
      </c>
      <c r="BM20" s="5">
        <v>45757</v>
      </c>
      <c r="BN20" s="49" t="s">
        <v>808</v>
      </c>
      <c r="BO20" s="46"/>
      <c r="BP20" s="48">
        <v>13</v>
      </c>
      <c r="BQ20" s="55" t="s">
        <v>302</v>
      </c>
      <c r="BR20" s="55" t="s">
        <v>486</v>
      </c>
      <c r="BS20" s="9">
        <v>11300</v>
      </c>
      <c r="BT20" s="49" t="s">
        <v>528</v>
      </c>
      <c r="BU20" s="3" t="s">
        <v>836</v>
      </c>
      <c r="BV20" s="3"/>
      <c r="BW20" s="3"/>
      <c r="BX20" s="55" t="s">
        <v>306</v>
      </c>
      <c r="BY20" s="4" t="s">
        <v>203</v>
      </c>
      <c r="BZ20" s="3"/>
      <c r="CA20" s="14" t="s">
        <v>431</v>
      </c>
      <c r="CB20" s="55" t="s">
        <v>862</v>
      </c>
      <c r="CC20" s="55" t="s">
        <v>862</v>
      </c>
      <c r="CD20" s="3"/>
      <c r="CE20" s="3"/>
      <c r="CF20" s="7"/>
      <c r="CG20" s="3" t="s">
        <v>426</v>
      </c>
      <c r="CH20" s="5">
        <v>45757</v>
      </c>
    </row>
    <row r="21" spans="1:86" x14ac:dyDescent="0.25">
      <c r="A21" s="55">
        <v>2025</v>
      </c>
      <c r="B21" s="5">
        <v>45658</v>
      </c>
      <c r="C21" s="5">
        <v>45747</v>
      </c>
      <c r="D21" s="48" t="s">
        <v>193</v>
      </c>
      <c r="E21" s="4" t="s">
        <v>195</v>
      </c>
      <c r="F21" s="3" t="s">
        <v>200</v>
      </c>
      <c r="G21" s="56" t="s">
        <v>805</v>
      </c>
      <c r="H21" s="3" t="s">
        <v>203</v>
      </c>
      <c r="I21" s="55" t="s">
        <v>491</v>
      </c>
      <c r="J21" s="14" t="s">
        <v>808</v>
      </c>
      <c r="K21" s="48">
        <v>14</v>
      </c>
      <c r="L21" s="14" t="s">
        <v>808</v>
      </c>
      <c r="M21" s="8">
        <v>45737</v>
      </c>
      <c r="N21" s="6" t="s">
        <v>837</v>
      </c>
      <c r="O21" s="48">
        <v>14</v>
      </c>
      <c r="P21" s="5"/>
      <c r="Q21" s="48">
        <v>14</v>
      </c>
      <c r="R21" s="48">
        <v>14</v>
      </c>
      <c r="S21" s="46"/>
      <c r="T21" s="48"/>
      <c r="U21" s="14" t="s">
        <v>808</v>
      </c>
      <c r="V21" s="14" t="s">
        <v>808</v>
      </c>
      <c r="W21" s="3"/>
      <c r="X21" s="3"/>
      <c r="Y21" s="3"/>
      <c r="Z21" s="3"/>
      <c r="AA21" s="3" t="s">
        <v>434</v>
      </c>
      <c r="AB21" s="48">
        <v>14</v>
      </c>
      <c r="AC21" s="16" t="s">
        <v>444</v>
      </c>
      <c r="AD21" s="3" t="s">
        <v>212</v>
      </c>
      <c r="AE21" s="3" t="s">
        <v>446</v>
      </c>
      <c r="AF21" s="620">
        <v>462</v>
      </c>
      <c r="AG21" s="3"/>
      <c r="AH21" s="3" t="s">
        <v>237</v>
      </c>
      <c r="AI21" s="3" t="s">
        <v>447</v>
      </c>
      <c r="AJ21" s="46">
        <v>260300001</v>
      </c>
      <c r="AK21" s="46" t="s">
        <v>401</v>
      </c>
      <c r="AL21" s="46">
        <v>30</v>
      </c>
      <c r="AM21" s="46" t="s">
        <v>401</v>
      </c>
      <c r="AN21" s="14">
        <v>26</v>
      </c>
      <c r="AO21" s="3" t="s">
        <v>283</v>
      </c>
      <c r="AP21" s="3">
        <v>83188</v>
      </c>
      <c r="AQ21" s="3"/>
      <c r="AR21" s="3"/>
      <c r="AS21" s="3"/>
      <c r="AT21" s="3"/>
      <c r="AU21" s="4" t="s">
        <v>424</v>
      </c>
      <c r="AV21" s="3"/>
      <c r="AW21" s="3" t="s">
        <v>425</v>
      </c>
      <c r="AX21" s="3" t="s">
        <v>426</v>
      </c>
      <c r="AY21" s="3" t="s">
        <v>790</v>
      </c>
      <c r="AZ21" s="5">
        <v>45742</v>
      </c>
      <c r="BA21" s="5">
        <v>45743</v>
      </c>
      <c r="BB21" s="5">
        <v>45757</v>
      </c>
      <c r="BC21" s="26">
        <v>184442.23</v>
      </c>
      <c r="BD21" s="27">
        <v>213952.99</v>
      </c>
      <c r="BE21" s="26"/>
      <c r="BF21" s="3"/>
      <c r="BG21" s="46" t="s">
        <v>427</v>
      </c>
      <c r="BH21" s="3"/>
      <c r="BI21" s="3" t="s">
        <v>429</v>
      </c>
      <c r="BJ21" s="3" t="s">
        <v>837</v>
      </c>
      <c r="BK21" s="3"/>
      <c r="BL21" s="5">
        <v>45743</v>
      </c>
      <c r="BM21" s="5">
        <v>45757</v>
      </c>
      <c r="BN21" s="49" t="s">
        <v>808</v>
      </c>
      <c r="BO21" s="46"/>
      <c r="BP21" s="48">
        <v>14</v>
      </c>
      <c r="BQ21" s="55" t="s">
        <v>302</v>
      </c>
      <c r="BR21" s="55" t="s">
        <v>486</v>
      </c>
      <c r="BS21" s="9">
        <v>11300</v>
      </c>
      <c r="BT21" s="49" t="s">
        <v>430</v>
      </c>
      <c r="BU21" s="3" t="s">
        <v>837</v>
      </c>
      <c r="BV21" s="3"/>
      <c r="BW21" s="3"/>
      <c r="BX21" s="55" t="s">
        <v>306</v>
      </c>
      <c r="BY21" s="4" t="s">
        <v>203</v>
      </c>
      <c r="BZ21" s="3"/>
      <c r="CA21" s="14" t="s">
        <v>431</v>
      </c>
      <c r="CB21" s="55" t="s">
        <v>862</v>
      </c>
      <c r="CC21" s="55" t="s">
        <v>862</v>
      </c>
      <c r="CD21" s="3"/>
      <c r="CE21" s="3"/>
      <c r="CF21" s="7"/>
      <c r="CG21" s="3" t="s">
        <v>426</v>
      </c>
      <c r="CH21" s="5">
        <v>45757</v>
      </c>
    </row>
    <row r="22" spans="1:86" x14ac:dyDescent="0.25">
      <c r="A22" s="55">
        <v>2025</v>
      </c>
      <c r="B22" s="5">
        <v>45658</v>
      </c>
      <c r="C22" s="5">
        <v>45747</v>
      </c>
      <c r="D22" s="48" t="s">
        <v>193</v>
      </c>
      <c r="E22" s="4" t="s">
        <v>195</v>
      </c>
      <c r="F22" s="3" t="s">
        <v>200</v>
      </c>
      <c r="G22" s="56" t="s">
        <v>806</v>
      </c>
      <c r="H22" s="3" t="s">
        <v>203</v>
      </c>
      <c r="I22" s="55" t="s">
        <v>491</v>
      </c>
      <c r="J22" s="14" t="s">
        <v>808</v>
      </c>
      <c r="K22" s="48">
        <v>15</v>
      </c>
      <c r="L22" s="14" t="s">
        <v>808</v>
      </c>
      <c r="M22" s="8">
        <v>45737</v>
      </c>
      <c r="N22" s="6" t="s">
        <v>838</v>
      </c>
      <c r="O22" s="48">
        <v>15</v>
      </c>
      <c r="P22" s="5"/>
      <c r="Q22" s="48">
        <v>15</v>
      </c>
      <c r="R22" s="48">
        <v>15</v>
      </c>
      <c r="S22" s="46"/>
      <c r="T22" s="48"/>
      <c r="U22" s="14" t="s">
        <v>808</v>
      </c>
      <c r="V22" s="14" t="s">
        <v>808</v>
      </c>
      <c r="W22" s="3"/>
      <c r="X22" s="3"/>
      <c r="Y22" s="3"/>
      <c r="Z22" s="3"/>
      <c r="AA22" s="3" t="s">
        <v>823</v>
      </c>
      <c r="AB22" s="48">
        <v>15</v>
      </c>
      <c r="AC22" s="14" t="s">
        <v>856</v>
      </c>
      <c r="AD22" s="3" t="s">
        <v>231</v>
      </c>
      <c r="AE22" s="3" t="s">
        <v>857</v>
      </c>
      <c r="AF22" s="620">
        <v>50</v>
      </c>
      <c r="AG22" s="3"/>
      <c r="AH22" s="3" t="s">
        <v>237</v>
      </c>
      <c r="AI22" s="3" t="s">
        <v>858</v>
      </c>
      <c r="AJ22" s="46">
        <v>260300001</v>
      </c>
      <c r="AK22" s="46" t="s">
        <v>401</v>
      </c>
      <c r="AL22" s="46">
        <v>30</v>
      </c>
      <c r="AM22" s="46" t="s">
        <v>401</v>
      </c>
      <c r="AN22" s="14">
        <v>26</v>
      </c>
      <c r="AO22" s="3" t="s">
        <v>283</v>
      </c>
      <c r="AP22" s="3">
        <v>83148</v>
      </c>
      <c r="AQ22" s="3"/>
      <c r="AR22" s="3"/>
      <c r="AS22" s="3"/>
      <c r="AT22" s="3"/>
      <c r="AU22" s="4" t="s">
        <v>424</v>
      </c>
      <c r="AV22" s="3"/>
      <c r="AW22" s="3" t="s">
        <v>425</v>
      </c>
      <c r="AX22" s="3" t="s">
        <v>426</v>
      </c>
      <c r="AY22" s="3" t="s">
        <v>791</v>
      </c>
      <c r="AZ22" s="5">
        <v>45742</v>
      </c>
      <c r="BA22" s="5">
        <v>45747</v>
      </c>
      <c r="BB22" s="5">
        <v>45779</v>
      </c>
      <c r="BC22" s="26">
        <v>230880</v>
      </c>
      <c r="BD22" s="27">
        <v>267820.79999999999</v>
      </c>
      <c r="BE22" s="26"/>
      <c r="BF22" s="3"/>
      <c r="BG22" s="46" t="s">
        <v>427</v>
      </c>
      <c r="BH22" s="3"/>
      <c r="BI22" s="3" t="s">
        <v>429</v>
      </c>
      <c r="BJ22" s="3" t="s">
        <v>838</v>
      </c>
      <c r="BK22" s="3"/>
      <c r="BL22" s="5">
        <v>45747</v>
      </c>
      <c r="BM22" s="5">
        <v>45779</v>
      </c>
      <c r="BN22" s="49" t="s">
        <v>808</v>
      </c>
      <c r="BO22" s="46"/>
      <c r="BP22" s="48">
        <v>15</v>
      </c>
      <c r="BQ22" s="55" t="s">
        <v>302</v>
      </c>
      <c r="BR22" s="55" t="s">
        <v>486</v>
      </c>
      <c r="BS22" s="9">
        <v>11300</v>
      </c>
      <c r="BT22" s="49" t="s">
        <v>430</v>
      </c>
      <c r="BU22" s="3" t="s">
        <v>838</v>
      </c>
      <c r="BV22" s="3"/>
      <c r="BW22" s="3"/>
      <c r="BX22" s="55" t="s">
        <v>306</v>
      </c>
      <c r="BY22" s="4" t="s">
        <v>203</v>
      </c>
      <c r="BZ22" s="3"/>
      <c r="CA22" s="14" t="s">
        <v>431</v>
      </c>
      <c r="CB22" s="55" t="s">
        <v>862</v>
      </c>
      <c r="CC22" s="55" t="s">
        <v>862</v>
      </c>
      <c r="CD22" s="3"/>
      <c r="CE22" s="3"/>
      <c r="CF22" s="7"/>
      <c r="CG22" s="3" t="s">
        <v>426</v>
      </c>
      <c r="CH22" s="5">
        <v>45757</v>
      </c>
    </row>
    <row r="23" spans="1:86" s="14" customFormat="1" x14ac:dyDescent="0.25">
      <c r="A23" s="14">
        <v>2025</v>
      </c>
      <c r="B23" s="223">
        <v>45658</v>
      </c>
      <c r="C23" s="223">
        <v>45747</v>
      </c>
      <c r="D23" s="14" t="s">
        <v>191</v>
      </c>
      <c r="E23" s="14" t="s">
        <v>197</v>
      </c>
      <c r="F23" s="14" t="s">
        <v>200</v>
      </c>
      <c r="G23" s="14" t="s">
        <v>863</v>
      </c>
      <c r="H23" s="14" t="s">
        <v>203</v>
      </c>
      <c r="I23" s="14" t="s">
        <v>905</v>
      </c>
      <c r="J23" s="14" t="s">
        <v>924</v>
      </c>
      <c r="K23" s="14">
        <v>16</v>
      </c>
      <c r="L23" s="14" t="s">
        <v>924</v>
      </c>
      <c r="M23" s="42">
        <v>45715</v>
      </c>
      <c r="N23" s="56" t="s">
        <v>1029</v>
      </c>
      <c r="O23" s="14">
        <v>16</v>
      </c>
      <c r="P23" s="223">
        <v>45722</v>
      </c>
      <c r="Q23" s="14">
        <v>16</v>
      </c>
      <c r="R23" s="14">
        <v>16</v>
      </c>
      <c r="S23" s="14" t="s">
        <v>924</v>
      </c>
      <c r="T23" s="14" t="s">
        <v>924</v>
      </c>
      <c r="U23" s="14" t="s">
        <v>924</v>
      </c>
      <c r="V23" s="14" t="s">
        <v>924</v>
      </c>
      <c r="AA23" s="14" t="s">
        <v>1218</v>
      </c>
      <c r="AB23" s="14">
        <v>16</v>
      </c>
      <c r="AC23" s="16" t="s">
        <v>940</v>
      </c>
      <c r="AD23" s="14" t="s">
        <v>212</v>
      </c>
      <c r="AE23" s="14" t="s">
        <v>1309</v>
      </c>
      <c r="AF23" s="36">
        <v>112</v>
      </c>
      <c r="AH23" s="14" t="s">
        <v>237</v>
      </c>
      <c r="AI23" s="14" t="s">
        <v>1310</v>
      </c>
      <c r="AJ23" s="14">
        <v>300870001</v>
      </c>
      <c r="AK23" s="14" t="s">
        <v>1311</v>
      </c>
      <c r="AL23" s="14">
        <v>8</v>
      </c>
      <c r="AM23" s="14" t="s">
        <v>1311</v>
      </c>
      <c r="AN23" s="14">
        <v>30</v>
      </c>
      <c r="AO23" s="14" t="s">
        <v>299</v>
      </c>
      <c r="AP23" s="14">
        <v>9109</v>
      </c>
      <c r="AU23" s="14" t="s">
        <v>428</v>
      </c>
      <c r="AV23" s="14" t="s">
        <v>426</v>
      </c>
      <c r="AW23" s="14" t="s">
        <v>425</v>
      </c>
      <c r="AX23" s="14" t="s">
        <v>426</v>
      </c>
      <c r="AY23" s="14" t="s">
        <v>1473</v>
      </c>
      <c r="AZ23" s="223">
        <v>45742</v>
      </c>
      <c r="BA23" s="223">
        <v>45742</v>
      </c>
      <c r="BB23" s="223">
        <v>46022</v>
      </c>
      <c r="BC23" s="43">
        <v>652223.86206896557</v>
      </c>
      <c r="BD23" s="44">
        <v>756579.68</v>
      </c>
      <c r="BE23" s="43"/>
      <c r="BG23" s="14" t="s">
        <v>427</v>
      </c>
      <c r="BI23" s="14" t="s">
        <v>429</v>
      </c>
      <c r="BJ23" s="56" t="s">
        <v>1029</v>
      </c>
      <c r="BK23" s="14">
        <v>75657.97</v>
      </c>
      <c r="BL23" s="223">
        <v>45742</v>
      </c>
      <c r="BM23" s="223">
        <v>45757</v>
      </c>
      <c r="BN23" s="14" t="s">
        <v>924</v>
      </c>
      <c r="BP23" s="14">
        <v>16</v>
      </c>
      <c r="BQ23" s="14" t="s">
        <v>303</v>
      </c>
      <c r="BR23" s="14" t="s">
        <v>475</v>
      </c>
      <c r="BS23" s="22">
        <v>36118</v>
      </c>
      <c r="CF23" s="45" t="s">
        <v>1713</v>
      </c>
      <c r="CG23" s="14" t="s">
        <v>426</v>
      </c>
      <c r="CH23" s="223">
        <v>45757</v>
      </c>
    </row>
    <row r="24" spans="1:86" s="14" customFormat="1" x14ac:dyDescent="0.25">
      <c r="A24" s="55">
        <v>2025</v>
      </c>
      <c r="B24" s="5">
        <v>45658</v>
      </c>
      <c r="C24" s="5">
        <v>45747</v>
      </c>
      <c r="D24" s="14" t="s">
        <v>191</v>
      </c>
      <c r="E24" s="48" t="s">
        <v>197</v>
      </c>
      <c r="F24" s="14" t="s">
        <v>200</v>
      </c>
      <c r="G24" s="14" t="s">
        <v>863</v>
      </c>
      <c r="H24" s="14" t="s">
        <v>203</v>
      </c>
      <c r="I24" s="48" t="s">
        <v>905</v>
      </c>
      <c r="J24" s="14" t="s">
        <v>924</v>
      </c>
      <c r="K24" s="48">
        <v>16</v>
      </c>
      <c r="L24" s="14" t="s">
        <v>924</v>
      </c>
      <c r="M24" s="8">
        <v>45715</v>
      </c>
      <c r="N24" s="6" t="s">
        <v>1030</v>
      </c>
      <c r="O24" s="165">
        <v>16</v>
      </c>
      <c r="P24" s="223">
        <v>45722</v>
      </c>
      <c r="Q24" s="165">
        <v>16</v>
      </c>
      <c r="R24" s="165">
        <v>16</v>
      </c>
      <c r="S24" s="14" t="s">
        <v>924</v>
      </c>
      <c r="T24" s="14" t="s">
        <v>924</v>
      </c>
      <c r="U24" s="14" t="s">
        <v>924</v>
      </c>
      <c r="V24" s="14" t="s">
        <v>924</v>
      </c>
      <c r="AA24" s="14" t="s">
        <v>1219</v>
      </c>
      <c r="AB24" s="146">
        <v>16</v>
      </c>
      <c r="AC24" s="35" t="s">
        <v>935</v>
      </c>
      <c r="AD24" s="57" t="s">
        <v>231</v>
      </c>
      <c r="AE24" s="217" t="s">
        <v>1312</v>
      </c>
      <c r="AF24" s="386">
        <v>140</v>
      </c>
      <c r="AG24" s="57"/>
      <c r="AH24" s="57" t="s">
        <v>237</v>
      </c>
      <c r="AI24" s="57" t="s">
        <v>1313</v>
      </c>
      <c r="AJ24" s="72" t="s">
        <v>1314</v>
      </c>
      <c r="AK24" s="57" t="s">
        <v>466</v>
      </c>
      <c r="AL24" s="57">
        <v>2</v>
      </c>
      <c r="AM24" s="57" t="s">
        <v>466</v>
      </c>
      <c r="AN24" s="57">
        <v>9</v>
      </c>
      <c r="AO24" s="57" t="s">
        <v>300</v>
      </c>
      <c r="AP24" s="57">
        <v>2300</v>
      </c>
      <c r="AU24" s="23" t="s">
        <v>428</v>
      </c>
      <c r="AV24" s="46" t="s">
        <v>426</v>
      </c>
      <c r="AW24" s="14" t="s">
        <v>425</v>
      </c>
      <c r="AX24" s="14" t="s">
        <v>426</v>
      </c>
      <c r="AY24" s="14" t="s">
        <v>1474</v>
      </c>
      <c r="AZ24" s="42">
        <v>45742</v>
      </c>
      <c r="BA24" s="42">
        <v>45742</v>
      </c>
      <c r="BB24" s="42">
        <v>46022</v>
      </c>
      <c r="BC24" s="43">
        <v>213376.19827586209</v>
      </c>
      <c r="BD24" s="44">
        <v>247516.39</v>
      </c>
      <c r="BE24" s="43"/>
      <c r="BG24" s="46" t="s">
        <v>427</v>
      </c>
      <c r="BI24" s="14" t="s">
        <v>429</v>
      </c>
      <c r="BJ24" s="6" t="s">
        <v>1030</v>
      </c>
      <c r="BK24" s="14">
        <v>21337.61</v>
      </c>
      <c r="BL24" s="42">
        <v>45742</v>
      </c>
      <c r="BM24" s="42">
        <v>45757</v>
      </c>
      <c r="BN24" s="14" t="s">
        <v>924</v>
      </c>
      <c r="BO24" s="46"/>
      <c r="BP24" s="165">
        <v>16</v>
      </c>
      <c r="BQ24" s="14" t="s">
        <v>303</v>
      </c>
      <c r="BR24" s="574" t="s">
        <v>475</v>
      </c>
      <c r="BS24" s="9">
        <v>36118</v>
      </c>
      <c r="BT24" s="49"/>
      <c r="BX24" s="49"/>
      <c r="BY24" s="46"/>
      <c r="CB24" s="46"/>
      <c r="CC24" s="46"/>
      <c r="CF24" s="7" t="s">
        <v>1713</v>
      </c>
      <c r="CG24" s="14" t="s">
        <v>426</v>
      </c>
      <c r="CH24" s="5">
        <v>45757</v>
      </c>
    </row>
    <row r="25" spans="1:86" x14ac:dyDescent="0.25">
      <c r="A25" s="55">
        <v>2025</v>
      </c>
      <c r="B25" s="5">
        <v>45658</v>
      </c>
      <c r="C25" s="5">
        <v>45747</v>
      </c>
      <c r="D25" s="14" t="s">
        <v>191</v>
      </c>
      <c r="E25" s="198" t="s">
        <v>197</v>
      </c>
      <c r="F25" s="3" t="s">
        <v>200</v>
      </c>
      <c r="G25" s="59" t="s">
        <v>863</v>
      </c>
      <c r="H25" s="3" t="s">
        <v>203</v>
      </c>
      <c r="I25" s="199" t="s">
        <v>905</v>
      </c>
      <c r="J25" s="14" t="s">
        <v>924</v>
      </c>
      <c r="K25" s="225">
        <v>16</v>
      </c>
      <c r="L25" s="14" t="s">
        <v>924</v>
      </c>
      <c r="M25" s="8">
        <v>45715</v>
      </c>
      <c r="N25" s="6" t="s">
        <v>1031</v>
      </c>
      <c r="O25" s="165">
        <v>16</v>
      </c>
      <c r="P25" s="5">
        <v>45722</v>
      </c>
      <c r="Q25" s="165">
        <v>16</v>
      </c>
      <c r="R25" s="165">
        <v>16</v>
      </c>
      <c r="S25" s="14" t="s">
        <v>924</v>
      </c>
      <c r="T25" s="14" t="s">
        <v>924</v>
      </c>
      <c r="U25" s="14" t="s">
        <v>924</v>
      </c>
      <c r="V25" s="14" t="s">
        <v>924</v>
      </c>
      <c r="W25" s="240" t="s">
        <v>928</v>
      </c>
      <c r="X25" s="240" t="s">
        <v>929</v>
      </c>
      <c r="Y25" s="240" t="s">
        <v>930</v>
      </c>
      <c r="Z25" s="240" t="s">
        <v>205</v>
      </c>
      <c r="AA25" s="240" t="s">
        <v>1228</v>
      </c>
      <c r="AB25" s="146">
        <v>16</v>
      </c>
      <c r="AC25" s="35" t="s">
        <v>931</v>
      </c>
      <c r="AD25" s="246" t="s">
        <v>220</v>
      </c>
      <c r="AE25" s="254" t="s">
        <v>1315</v>
      </c>
      <c r="AF25" s="611">
        <v>820</v>
      </c>
      <c r="AG25" s="105" t="s">
        <v>1316</v>
      </c>
      <c r="AH25" s="246" t="s">
        <v>237</v>
      </c>
      <c r="AI25" s="125" t="s">
        <v>1315</v>
      </c>
      <c r="AJ25" s="224">
        <v>260300001</v>
      </c>
      <c r="AK25" s="252" t="s">
        <v>401</v>
      </c>
      <c r="AL25" s="252">
        <v>30</v>
      </c>
      <c r="AM25" s="252" t="s">
        <v>401</v>
      </c>
      <c r="AN25" s="252">
        <v>26</v>
      </c>
      <c r="AO25" s="246" t="s">
        <v>283</v>
      </c>
      <c r="AP25" s="236">
        <v>83116</v>
      </c>
      <c r="AQ25" s="3"/>
      <c r="AR25" s="3"/>
      <c r="AS25" s="3"/>
      <c r="AT25" s="3"/>
      <c r="AU25" s="23" t="s">
        <v>428</v>
      </c>
      <c r="AV25" s="46" t="s">
        <v>426</v>
      </c>
      <c r="AW25" s="3" t="s">
        <v>425</v>
      </c>
      <c r="AX25" s="3" t="s">
        <v>426</v>
      </c>
      <c r="AY25" s="3" t="s">
        <v>1475</v>
      </c>
      <c r="AZ25" s="8">
        <v>45742</v>
      </c>
      <c r="BA25" s="8">
        <v>45742</v>
      </c>
      <c r="BB25" s="8">
        <v>46022</v>
      </c>
      <c r="BC25" s="26">
        <v>54146.396551724145</v>
      </c>
      <c r="BD25" s="27">
        <v>62809.82</v>
      </c>
      <c r="BE25" s="26"/>
      <c r="BF25" s="3"/>
      <c r="BG25" s="46" t="s">
        <v>427</v>
      </c>
      <c r="BH25" s="3"/>
      <c r="BI25" s="3" t="s">
        <v>429</v>
      </c>
      <c r="BJ25" s="6" t="s">
        <v>1031</v>
      </c>
      <c r="BK25" s="3"/>
      <c r="BL25" s="8">
        <v>45742</v>
      </c>
      <c r="BM25" s="8">
        <v>45757</v>
      </c>
      <c r="BN25" s="14" t="s">
        <v>924</v>
      </c>
      <c r="BO25" s="46"/>
      <c r="BP25" s="165">
        <v>16</v>
      </c>
      <c r="BQ25" s="14" t="s">
        <v>303</v>
      </c>
      <c r="BR25" s="574" t="s">
        <v>475</v>
      </c>
      <c r="BS25" s="9">
        <v>36118</v>
      </c>
      <c r="BT25" s="49"/>
      <c r="BU25" s="3"/>
      <c r="BV25" s="3"/>
      <c r="BW25" s="3"/>
      <c r="BX25" s="46"/>
      <c r="BY25" s="46"/>
      <c r="BZ25" s="3"/>
      <c r="CA25" s="14"/>
      <c r="CB25" s="46"/>
      <c r="CC25" s="46"/>
      <c r="CD25" s="3"/>
      <c r="CE25" s="3"/>
      <c r="CF25" s="7" t="s">
        <v>1713</v>
      </c>
      <c r="CG25" s="14" t="s">
        <v>426</v>
      </c>
      <c r="CH25" s="5">
        <v>45757</v>
      </c>
    </row>
    <row r="26" spans="1:86" x14ac:dyDescent="0.25">
      <c r="A26" s="55">
        <v>2025</v>
      </c>
      <c r="B26" s="5">
        <v>45658</v>
      </c>
      <c r="C26" s="5">
        <v>45747</v>
      </c>
      <c r="D26" s="14" t="s">
        <v>191</v>
      </c>
      <c r="E26" s="198" t="s">
        <v>197</v>
      </c>
      <c r="F26" s="3" t="s">
        <v>200</v>
      </c>
      <c r="G26" s="59" t="s">
        <v>863</v>
      </c>
      <c r="H26" s="3" t="s">
        <v>203</v>
      </c>
      <c r="I26" s="199" t="s">
        <v>905</v>
      </c>
      <c r="J26" s="14" t="s">
        <v>924</v>
      </c>
      <c r="K26" s="225">
        <v>16</v>
      </c>
      <c r="L26" s="14" t="s">
        <v>924</v>
      </c>
      <c r="M26" s="8">
        <v>45715</v>
      </c>
      <c r="N26" s="6" t="s">
        <v>1032</v>
      </c>
      <c r="O26" s="165">
        <v>16</v>
      </c>
      <c r="P26" s="5">
        <v>45722</v>
      </c>
      <c r="Q26" s="165">
        <v>16</v>
      </c>
      <c r="R26" s="165">
        <v>16</v>
      </c>
      <c r="S26" s="14" t="s">
        <v>924</v>
      </c>
      <c r="T26" s="14" t="s">
        <v>924</v>
      </c>
      <c r="U26" s="14" t="s">
        <v>924</v>
      </c>
      <c r="V26" s="14" t="s">
        <v>924</v>
      </c>
      <c r="W26" s="240" t="s">
        <v>548</v>
      </c>
      <c r="X26" s="240" t="s">
        <v>549</v>
      </c>
      <c r="Y26" s="240" t="s">
        <v>1220</v>
      </c>
      <c r="Z26" s="240" t="s">
        <v>204</v>
      </c>
      <c r="AA26" s="240" t="s">
        <v>767</v>
      </c>
      <c r="AB26" s="146">
        <v>16</v>
      </c>
      <c r="AC26" s="16" t="s">
        <v>551</v>
      </c>
      <c r="AD26" s="83" t="s">
        <v>212</v>
      </c>
      <c r="AE26" s="147" t="s">
        <v>766</v>
      </c>
      <c r="AF26" s="611">
        <v>32</v>
      </c>
      <c r="AG26" s="257"/>
      <c r="AH26" s="83" t="s">
        <v>237</v>
      </c>
      <c r="AI26" s="126" t="s">
        <v>408</v>
      </c>
      <c r="AJ26" s="251">
        <v>260300001</v>
      </c>
      <c r="AK26" s="193" t="s">
        <v>401</v>
      </c>
      <c r="AL26" s="193">
        <v>30</v>
      </c>
      <c r="AM26" s="193" t="s">
        <v>401</v>
      </c>
      <c r="AN26" s="193">
        <v>26</v>
      </c>
      <c r="AO26" s="83" t="s">
        <v>283</v>
      </c>
      <c r="AP26" s="245">
        <v>83000</v>
      </c>
      <c r="AQ26" s="3"/>
      <c r="AR26" s="3"/>
      <c r="AS26" s="3"/>
      <c r="AT26" s="3"/>
      <c r="AU26" s="23" t="s">
        <v>428</v>
      </c>
      <c r="AV26" s="46" t="s">
        <v>426</v>
      </c>
      <c r="AW26" s="3" t="s">
        <v>425</v>
      </c>
      <c r="AX26" s="3" t="s">
        <v>426</v>
      </c>
      <c r="AY26" s="3" t="s">
        <v>1476</v>
      </c>
      <c r="AZ26" s="8">
        <v>45742</v>
      </c>
      <c r="BA26" s="8">
        <v>45742</v>
      </c>
      <c r="BB26" s="8">
        <v>46022</v>
      </c>
      <c r="BC26" s="26">
        <v>43598.750000000007</v>
      </c>
      <c r="BD26" s="27">
        <v>50574.55</v>
      </c>
      <c r="BE26" s="3"/>
      <c r="BF26" s="3"/>
      <c r="BG26" s="46" t="s">
        <v>427</v>
      </c>
      <c r="BH26" s="3"/>
      <c r="BI26" s="3" t="s">
        <v>429</v>
      </c>
      <c r="BJ26" s="6" t="s">
        <v>1032</v>
      </c>
      <c r="BK26" s="3"/>
      <c r="BL26" s="8">
        <v>45742</v>
      </c>
      <c r="BM26" s="8">
        <v>45757</v>
      </c>
      <c r="BN26" s="14" t="s">
        <v>924</v>
      </c>
      <c r="BO26" s="46"/>
      <c r="BP26" s="165">
        <v>16</v>
      </c>
      <c r="BQ26" s="14" t="s">
        <v>303</v>
      </c>
      <c r="BR26" s="574" t="s">
        <v>475</v>
      </c>
      <c r="BS26" s="9">
        <v>36118</v>
      </c>
      <c r="BT26" s="49"/>
      <c r="BU26" s="3"/>
      <c r="BV26" s="3"/>
      <c r="BW26" s="3"/>
      <c r="BX26" s="46"/>
      <c r="BY26" s="46"/>
      <c r="BZ26" s="3"/>
      <c r="CA26" s="14"/>
      <c r="CB26" s="46"/>
      <c r="CC26" s="46"/>
      <c r="CD26" s="3"/>
      <c r="CE26" s="3"/>
      <c r="CF26" s="7" t="s">
        <v>1713</v>
      </c>
      <c r="CG26" s="14" t="s">
        <v>426</v>
      </c>
      <c r="CH26" s="5">
        <v>45757</v>
      </c>
    </row>
    <row r="27" spans="1:86" x14ac:dyDescent="0.25">
      <c r="A27" s="55">
        <v>2025</v>
      </c>
      <c r="B27" s="5">
        <v>45658</v>
      </c>
      <c r="C27" s="5">
        <v>45747</v>
      </c>
      <c r="D27" s="14" t="s">
        <v>191</v>
      </c>
      <c r="E27" s="198" t="s">
        <v>197</v>
      </c>
      <c r="F27" s="3" t="s">
        <v>200</v>
      </c>
      <c r="G27" s="59" t="s">
        <v>864</v>
      </c>
      <c r="H27" s="3" t="s">
        <v>203</v>
      </c>
      <c r="I27" s="199" t="s">
        <v>529</v>
      </c>
      <c r="J27" s="14" t="s">
        <v>924</v>
      </c>
      <c r="K27" s="200">
        <v>17</v>
      </c>
      <c r="L27" s="14" t="s">
        <v>924</v>
      </c>
      <c r="M27" s="8">
        <v>45714</v>
      </c>
      <c r="N27" s="6" t="s">
        <v>1033</v>
      </c>
      <c r="O27" s="165">
        <v>17</v>
      </c>
      <c r="P27" s="5">
        <v>45693</v>
      </c>
      <c r="Q27" s="165">
        <v>17</v>
      </c>
      <c r="R27" s="165">
        <v>17</v>
      </c>
      <c r="S27" s="14" t="s">
        <v>924</v>
      </c>
      <c r="T27" s="14" t="s">
        <v>924</v>
      </c>
      <c r="U27" s="14" t="s">
        <v>924</v>
      </c>
      <c r="V27" s="14" t="s">
        <v>924</v>
      </c>
      <c r="W27" s="240"/>
      <c r="X27" s="240"/>
      <c r="Y27" s="240"/>
      <c r="Z27" s="240"/>
      <c r="AA27" s="240" t="s">
        <v>366</v>
      </c>
      <c r="AB27" s="146">
        <v>17</v>
      </c>
      <c r="AC27" s="14" t="s">
        <v>367</v>
      </c>
      <c r="AD27" s="86" t="s">
        <v>212</v>
      </c>
      <c r="AE27" s="249" t="s">
        <v>407</v>
      </c>
      <c r="AF27" s="611">
        <v>21</v>
      </c>
      <c r="AG27" s="66"/>
      <c r="AH27" s="86" t="s">
        <v>237</v>
      </c>
      <c r="AI27" s="132" t="s">
        <v>408</v>
      </c>
      <c r="AJ27" s="145">
        <v>260300001</v>
      </c>
      <c r="AK27" s="124" t="s">
        <v>401</v>
      </c>
      <c r="AL27" s="124">
        <v>30</v>
      </c>
      <c r="AM27" s="124" t="s">
        <v>401</v>
      </c>
      <c r="AN27" s="124">
        <v>26</v>
      </c>
      <c r="AO27" s="86" t="s">
        <v>283</v>
      </c>
      <c r="AP27" s="161">
        <v>83000</v>
      </c>
      <c r="AQ27" s="16"/>
      <c r="AR27" s="16"/>
      <c r="AS27" s="16"/>
      <c r="AT27" s="14"/>
      <c r="AU27" s="23" t="s">
        <v>428</v>
      </c>
      <c r="AV27" s="46" t="s">
        <v>1449</v>
      </c>
      <c r="AW27" s="3" t="s">
        <v>425</v>
      </c>
      <c r="AX27" s="3" t="s">
        <v>426</v>
      </c>
      <c r="AY27" s="3" t="s">
        <v>1477</v>
      </c>
      <c r="AZ27" s="8">
        <v>45744</v>
      </c>
      <c r="BA27" s="8">
        <v>45744</v>
      </c>
      <c r="BB27" s="8">
        <v>46022</v>
      </c>
      <c r="BC27" s="3">
        <v>633292</v>
      </c>
      <c r="BD27" s="3">
        <v>734618.72</v>
      </c>
      <c r="BE27" s="3"/>
      <c r="BF27" s="3"/>
      <c r="BG27" s="46" t="s">
        <v>427</v>
      </c>
      <c r="BH27" s="28"/>
      <c r="BI27" s="3" t="s">
        <v>429</v>
      </c>
      <c r="BJ27" s="6" t="s">
        <v>1033</v>
      </c>
      <c r="BK27" s="3">
        <v>63329.2</v>
      </c>
      <c r="BL27" s="8">
        <v>45744</v>
      </c>
      <c r="BM27" s="8">
        <v>45774</v>
      </c>
      <c r="BN27" s="14" t="s">
        <v>924</v>
      </c>
      <c r="BO27" s="46"/>
      <c r="BP27" s="165">
        <v>17</v>
      </c>
      <c r="BQ27" s="3" t="s">
        <v>302</v>
      </c>
      <c r="BR27" s="46" t="s">
        <v>1703</v>
      </c>
      <c r="BS27" s="51">
        <v>1120011300</v>
      </c>
      <c r="BT27" s="49"/>
      <c r="BU27" s="3"/>
      <c r="BV27" s="3"/>
      <c r="BW27" s="3"/>
      <c r="BX27" s="46"/>
      <c r="BY27" s="46"/>
      <c r="BZ27" s="3"/>
      <c r="CA27" s="14"/>
      <c r="CB27" s="46"/>
      <c r="CC27" s="46"/>
      <c r="CD27" s="3"/>
      <c r="CE27" s="3"/>
      <c r="CF27" s="7" t="s">
        <v>1713</v>
      </c>
      <c r="CG27" s="14" t="s">
        <v>426</v>
      </c>
      <c r="CH27" s="5">
        <v>45757</v>
      </c>
    </row>
    <row r="28" spans="1:86" x14ac:dyDescent="0.25">
      <c r="A28" s="55">
        <v>2025</v>
      </c>
      <c r="B28" s="5">
        <v>45658</v>
      </c>
      <c r="C28" s="5">
        <v>45747</v>
      </c>
      <c r="D28" s="14" t="s">
        <v>191</v>
      </c>
      <c r="E28" s="198" t="s">
        <v>197</v>
      </c>
      <c r="F28" s="3" t="s">
        <v>200</v>
      </c>
      <c r="G28" s="59" t="s">
        <v>864</v>
      </c>
      <c r="H28" s="3" t="s">
        <v>203</v>
      </c>
      <c r="I28" s="199" t="s">
        <v>529</v>
      </c>
      <c r="J28" s="14" t="s">
        <v>924</v>
      </c>
      <c r="K28" s="225">
        <v>17</v>
      </c>
      <c r="L28" s="14" t="s">
        <v>924</v>
      </c>
      <c r="M28" s="8">
        <v>45714</v>
      </c>
      <c r="N28" s="6" t="s">
        <v>1033</v>
      </c>
      <c r="O28" s="165">
        <v>17</v>
      </c>
      <c r="P28" s="5">
        <v>45693</v>
      </c>
      <c r="Q28" s="165">
        <v>17</v>
      </c>
      <c r="R28" s="165">
        <v>17</v>
      </c>
      <c r="S28" s="14" t="s">
        <v>924</v>
      </c>
      <c r="T28" s="14" t="s">
        <v>924</v>
      </c>
      <c r="U28" s="14" t="s">
        <v>924</v>
      </c>
      <c r="V28" s="14" t="s">
        <v>924</v>
      </c>
      <c r="W28" s="240"/>
      <c r="X28" s="240"/>
      <c r="Y28" s="240"/>
      <c r="Z28" s="240"/>
      <c r="AA28" s="240" t="s">
        <v>373</v>
      </c>
      <c r="AB28" s="146">
        <v>17</v>
      </c>
      <c r="AC28" s="16" t="s">
        <v>374</v>
      </c>
      <c r="AD28" s="74" t="s">
        <v>231</v>
      </c>
      <c r="AE28" s="133" t="s">
        <v>410</v>
      </c>
      <c r="AF28" s="611" t="s">
        <v>411</v>
      </c>
      <c r="AG28" s="139"/>
      <c r="AH28" s="74" t="s">
        <v>237</v>
      </c>
      <c r="AI28" s="93" t="s">
        <v>412</v>
      </c>
      <c r="AJ28" s="106">
        <v>260300001</v>
      </c>
      <c r="AK28" s="244" t="s">
        <v>401</v>
      </c>
      <c r="AL28" s="244">
        <v>30</v>
      </c>
      <c r="AM28" s="244" t="s">
        <v>401</v>
      </c>
      <c r="AN28" s="244">
        <v>26</v>
      </c>
      <c r="AO28" s="74" t="s">
        <v>283</v>
      </c>
      <c r="AP28" s="204">
        <v>83190</v>
      </c>
      <c r="AQ28" s="16"/>
      <c r="AR28" s="16"/>
      <c r="AS28" s="14"/>
      <c r="AT28" s="14"/>
      <c r="AU28" s="23" t="s">
        <v>428</v>
      </c>
      <c r="AV28" s="46" t="s">
        <v>1450</v>
      </c>
      <c r="AW28" s="3" t="s">
        <v>425</v>
      </c>
      <c r="AX28" s="3" t="s">
        <v>426</v>
      </c>
      <c r="AY28" s="3" t="s">
        <v>1478</v>
      </c>
      <c r="AZ28" s="8">
        <v>45744</v>
      </c>
      <c r="BA28" s="8">
        <v>45744</v>
      </c>
      <c r="BB28" s="8">
        <v>46022</v>
      </c>
      <c r="BC28" s="3">
        <v>367818.19827586209</v>
      </c>
      <c r="BD28" s="3">
        <v>426669.11</v>
      </c>
      <c r="BE28" s="3"/>
      <c r="BF28" s="3"/>
      <c r="BG28" s="46" t="s">
        <v>427</v>
      </c>
      <c r="BH28" s="28"/>
      <c r="BI28" s="3" t="s">
        <v>429</v>
      </c>
      <c r="BJ28" s="6" t="s">
        <v>1033</v>
      </c>
      <c r="BK28" s="3"/>
      <c r="BL28" s="8">
        <v>45744</v>
      </c>
      <c r="BM28" s="8">
        <v>45764</v>
      </c>
      <c r="BN28" s="14" t="s">
        <v>924</v>
      </c>
      <c r="BO28" s="46"/>
      <c r="BP28" s="165">
        <v>17</v>
      </c>
      <c r="BQ28" s="3" t="s">
        <v>302</v>
      </c>
      <c r="BR28" s="49" t="s">
        <v>1703</v>
      </c>
      <c r="BS28" s="9" t="s">
        <v>487</v>
      </c>
      <c r="BT28" s="49"/>
      <c r="BU28" s="3"/>
      <c r="BV28" s="3"/>
      <c r="BW28" s="3"/>
      <c r="BX28" s="46"/>
      <c r="BY28" s="46"/>
      <c r="BZ28" s="3"/>
      <c r="CA28" s="14"/>
      <c r="CB28" s="46"/>
      <c r="CC28" s="46"/>
      <c r="CD28" s="3"/>
      <c r="CE28" s="3"/>
      <c r="CF28" s="7" t="s">
        <v>1713</v>
      </c>
      <c r="CG28" s="14" t="s">
        <v>426</v>
      </c>
      <c r="CH28" s="5">
        <v>45757</v>
      </c>
    </row>
    <row r="29" spans="1:86" s="14" customFormat="1" x14ac:dyDescent="0.25">
      <c r="A29" s="55">
        <v>2025</v>
      </c>
      <c r="B29" s="5">
        <v>45658</v>
      </c>
      <c r="C29" s="5">
        <v>45747</v>
      </c>
      <c r="D29" s="14" t="s">
        <v>191</v>
      </c>
      <c r="E29" s="198" t="s">
        <v>197</v>
      </c>
      <c r="F29" s="14" t="s">
        <v>200</v>
      </c>
      <c r="G29" s="14" t="s">
        <v>864</v>
      </c>
      <c r="H29" s="14" t="s">
        <v>203</v>
      </c>
      <c r="I29" s="199" t="s">
        <v>529</v>
      </c>
      <c r="J29" s="14" t="s">
        <v>924</v>
      </c>
      <c r="K29" s="225">
        <v>17</v>
      </c>
      <c r="L29" s="14" t="s">
        <v>924</v>
      </c>
      <c r="M29" s="42">
        <v>45714</v>
      </c>
      <c r="N29" s="14" t="s">
        <v>1033</v>
      </c>
      <c r="O29" s="165">
        <v>17</v>
      </c>
      <c r="P29" s="223">
        <v>45693</v>
      </c>
      <c r="Q29" s="165">
        <v>17</v>
      </c>
      <c r="R29" s="165">
        <v>17</v>
      </c>
      <c r="S29" s="14" t="s">
        <v>924</v>
      </c>
      <c r="T29" s="14" t="s">
        <v>924</v>
      </c>
      <c r="U29" s="14" t="s">
        <v>924</v>
      </c>
      <c r="V29" s="14" t="s">
        <v>924</v>
      </c>
      <c r="AA29" s="14" t="s">
        <v>958</v>
      </c>
      <c r="AB29" s="146">
        <v>17</v>
      </c>
      <c r="AC29" s="16" t="s">
        <v>378</v>
      </c>
      <c r="AD29" s="62" t="s">
        <v>212</v>
      </c>
      <c r="AE29" s="84" t="s">
        <v>1317</v>
      </c>
      <c r="AF29" s="611">
        <v>608</v>
      </c>
      <c r="AG29" s="250"/>
      <c r="AH29" s="62" t="s">
        <v>237</v>
      </c>
      <c r="AI29" s="233" t="s">
        <v>408</v>
      </c>
      <c r="AJ29" s="242">
        <v>260180178</v>
      </c>
      <c r="AK29" s="216" t="s">
        <v>409</v>
      </c>
      <c r="AL29" s="216">
        <v>18</v>
      </c>
      <c r="AM29" s="216" t="s">
        <v>409</v>
      </c>
      <c r="AN29" s="216">
        <v>26</v>
      </c>
      <c r="AO29" s="62" t="s">
        <v>283</v>
      </c>
      <c r="AP29" s="64">
        <v>85000</v>
      </c>
      <c r="AQ29" s="16"/>
      <c r="AR29" s="16"/>
      <c r="AS29" s="16"/>
      <c r="AU29" s="23" t="s">
        <v>428</v>
      </c>
      <c r="AV29" s="14" t="s">
        <v>570</v>
      </c>
      <c r="AW29" s="14" t="s">
        <v>425</v>
      </c>
      <c r="AX29" s="14" t="s">
        <v>426</v>
      </c>
      <c r="AY29" s="14" t="s">
        <v>1479</v>
      </c>
      <c r="AZ29" s="42">
        <v>45744</v>
      </c>
      <c r="BA29" s="42">
        <v>45744</v>
      </c>
      <c r="BB29" s="54">
        <v>46022</v>
      </c>
      <c r="BC29" s="14">
        <v>274525</v>
      </c>
      <c r="BD29" s="14">
        <v>318449</v>
      </c>
      <c r="BG29" s="14" t="s">
        <v>427</v>
      </c>
      <c r="BH29" s="28"/>
      <c r="BI29" s="14" t="s">
        <v>429</v>
      </c>
      <c r="BJ29" s="14" t="s">
        <v>1033</v>
      </c>
      <c r="BK29" s="14">
        <v>27452.5</v>
      </c>
      <c r="BL29" s="42">
        <v>45744</v>
      </c>
      <c r="BM29" s="54">
        <v>45794</v>
      </c>
      <c r="BN29" s="14" t="s">
        <v>924</v>
      </c>
      <c r="BP29" s="165">
        <v>17</v>
      </c>
      <c r="BQ29" s="14" t="s">
        <v>302</v>
      </c>
      <c r="BR29" s="14" t="s">
        <v>1703</v>
      </c>
      <c r="BS29" s="22" t="s">
        <v>1711</v>
      </c>
      <c r="CF29" s="7" t="s">
        <v>1713</v>
      </c>
      <c r="CG29" s="14" t="s">
        <v>426</v>
      </c>
      <c r="CH29" s="5">
        <v>45757</v>
      </c>
    </row>
    <row r="30" spans="1:86" x14ac:dyDescent="0.25">
      <c r="A30" s="55">
        <v>2025</v>
      </c>
      <c r="B30" s="5">
        <v>45658</v>
      </c>
      <c r="C30" s="5">
        <v>45747</v>
      </c>
      <c r="D30" s="14" t="s">
        <v>191</v>
      </c>
      <c r="E30" s="198" t="s">
        <v>197</v>
      </c>
      <c r="F30" s="14" t="s">
        <v>200</v>
      </c>
      <c r="G30" s="59" t="s">
        <v>864</v>
      </c>
      <c r="H30" s="3" t="s">
        <v>203</v>
      </c>
      <c r="I30" s="199" t="s">
        <v>529</v>
      </c>
      <c r="J30" s="14" t="s">
        <v>924</v>
      </c>
      <c r="K30" s="225">
        <v>17</v>
      </c>
      <c r="L30" s="14" t="s">
        <v>924</v>
      </c>
      <c r="M30" s="8">
        <v>45714</v>
      </c>
      <c r="N30" s="227" t="s">
        <v>1033</v>
      </c>
      <c r="O30" s="165">
        <v>17</v>
      </c>
      <c r="P30" s="5">
        <v>45693</v>
      </c>
      <c r="Q30" s="165">
        <v>17</v>
      </c>
      <c r="R30" s="165">
        <v>17</v>
      </c>
      <c r="S30" s="14" t="s">
        <v>924</v>
      </c>
      <c r="T30" s="14" t="s">
        <v>924</v>
      </c>
      <c r="U30" s="14" t="s">
        <v>924</v>
      </c>
      <c r="V30" s="14" t="s">
        <v>924</v>
      </c>
      <c r="W30" s="240"/>
      <c r="X30" s="240"/>
      <c r="Y30" s="240"/>
      <c r="Z30" s="240"/>
      <c r="AA30" s="240" t="s">
        <v>944</v>
      </c>
      <c r="AB30" s="146">
        <v>17</v>
      </c>
      <c r="AC30" s="16" t="s">
        <v>945</v>
      </c>
      <c r="AD30" s="153" t="s">
        <v>231</v>
      </c>
      <c r="AE30" s="155" t="s">
        <v>1318</v>
      </c>
      <c r="AF30" s="611">
        <v>661</v>
      </c>
      <c r="AG30" s="109"/>
      <c r="AH30" s="153" t="s">
        <v>237</v>
      </c>
      <c r="AI30" s="196" t="s">
        <v>1319</v>
      </c>
      <c r="AJ30" s="88" t="s">
        <v>1320</v>
      </c>
      <c r="AK30" s="164" t="s">
        <v>1321</v>
      </c>
      <c r="AL30" s="164">
        <v>2</v>
      </c>
      <c r="AM30" s="164" t="s">
        <v>1321</v>
      </c>
      <c r="AN30" s="164">
        <v>2</v>
      </c>
      <c r="AO30" s="153" t="s">
        <v>301</v>
      </c>
      <c r="AP30" s="130">
        <v>21270</v>
      </c>
      <c r="AQ30" s="16"/>
      <c r="AR30" s="14"/>
      <c r="AS30" s="16"/>
      <c r="AT30" s="14"/>
      <c r="AU30" s="23" t="s">
        <v>428</v>
      </c>
      <c r="AV30" s="46" t="s">
        <v>1451</v>
      </c>
      <c r="AW30" s="3" t="s">
        <v>425</v>
      </c>
      <c r="AX30" s="3" t="s">
        <v>426</v>
      </c>
      <c r="AY30" s="3" t="s">
        <v>1480</v>
      </c>
      <c r="AZ30" s="8">
        <v>45744</v>
      </c>
      <c r="BA30" s="8">
        <v>45744</v>
      </c>
      <c r="BB30" s="41">
        <v>46022</v>
      </c>
      <c r="BC30" s="3">
        <v>5739247.793103449</v>
      </c>
      <c r="BD30" s="3">
        <v>6657527.4400000004</v>
      </c>
      <c r="BE30" s="3"/>
      <c r="BF30" s="3"/>
      <c r="BG30" s="46" t="s">
        <v>427</v>
      </c>
      <c r="BH30" s="28"/>
      <c r="BI30" s="3" t="s">
        <v>429</v>
      </c>
      <c r="BJ30" s="574" t="s">
        <v>1033</v>
      </c>
      <c r="BK30" s="3"/>
      <c r="BL30" s="8">
        <v>45744</v>
      </c>
      <c r="BM30" s="41">
        <v>45794</v>
      </c>
      <c r="BN30" s="14" t="s">
        <v>924</v>
      </c>
      <c r="BO30" s="46"/>
      <c r="BP30" s="165">
        <v>17</v>
      </c>
      <c r="BQ30" s="3" t="s">
        <v>302</v>
      </c>
      <c r="BR30" s="46" t="s">
        <v>451</v>
      </c>
      <c r="BS30" s="9">
        <v>11200</v>
      </c>
      <c r="BT30" s="46"/>
      <c r="BU30" s="3"/>
      <c r="BV30" s="3"/>
      <c r="BW30" s="3"/>
      <c r="BX30" s="46"/>
      <c r="BY30" s="46"/>
      <c r="BZ30" s="3"/>
      <c r="CA30" s="14"/>
      <c r="CB30" s="46"/>
      <c r="CC30" s="46"/>
      <c r="CD30" s="3"/>
      <c r="CE30" s="3"/>
      <c r="CF30" s="7" t="s">
        <v>1713</v>
      </c>
      <c r="CG30" s="14" t="s">
        <v>426</v>
      </c>
      <c r="CH30" s="5">
        <v>45757</v>
      </c>
    </row>
    <row r="31" spans="1:86" x14ac:dyDescent="0.25">
      <c r="A31" s="55">
        <v>2025</v>
      </c>
      <c r="B31" s="5">
        <v>45658</v>
      </c>
      <c r="C31" s="5">
        <v>45747</v>
      </c>
      <c r="D31" s="14" t="s">
        <v>191</v>
      </c>
      <c r="E31" s="198" t="s">
        <v>197</v>
      </c>
      <c r="F31" s="14" t="s">
        <v>200</v>
      </c>
      <c r="G31" s="59" t="s">
        <v>864</v>
      </c>
      <c r="H31" s="3" t="s">
        <v>203</v>
      </c>
      <c r="I31" s="199" t="s">
        <v>529</v>
      </c>
      <c r="J31" s="14" t="s">
        <v>924</v>
      </c>
      <c r="K31" s="225">
        <v>17</v>
      </c>
      <c r="L31" s="14" t="s">
        <v>924</v>
      </c>
      <c r="M31" s="8">
        <v>45714</v>
      </c>
      <c r="N31" s="227" t="s">
        <v>1033</v>
      </c>
      <c r="O31" s="165">
        <v>17</v>
      </c>
      <c r="P31" s="5">
        <v>45693</v>
      </c>
      <c r="Q31" s="165">
        <v>17</v>
      </c>
      <c r="R31" s="165">
        <v>17</v>
      </c>
      <c r="S31" s="14" t="s">
        <v>924</v>
      </c>
      <c r="T31" s="14" t="s">
        <v>924</v>
      </c>
      <c r="U31" s="14" t="s">
        <v>924</v>
      </c>
      <c r="V31" s="14" t="s">
        <v>924</v>
      </c>
      <c r="W31" s="240"/>
      <c r="X31" s="240"/>
      <c r="Y31" s="240"/>
      <c r="Z31" s="240"/>
      <c r="AA31" s="240" t="s">
        <v>982</v>
      </c>
      <c r="AB31" s="146">
        <v>17</v>
      </c>
      <c r="AC31" s="16" t="s">
        <v>983</v>
      </c>
      <c r="AD31" s="218" t="s">
        <v>220</v>
      </c>
      <c r="AE31" s="102" t="s">
        <v>1322</v>
      </c>
      <c r="AF31" s="611">
        <v>110</v>
      </c>
      <c r="AG31" s="128"/>
      <c r="AH31" s="218" t="s">
        <v>237</v>
      </c>
      <c r="AI31" s="177" t="s">
        <v>1323</v>
      </c>
      <c r="AJ31" s="87">
        <v>260300001</v>
      </c>
      <c r="AK31" s="65" t="s">
        <v>401</v>
      </c>
      <c r="AL31" s="65">
        <v>30</v>
      </c>
      <c r="AM31" s="65" t="s">
        <v>401</v>
      </c>
      <c r="AN31" s="65">
        <v>26</v>
      </c>
      <c r="AO31" s="218" t="s">
        <v>283</v>
      </c>
      <c r="AP31" s="156">
        <v>83270</v>
      </c>
      <c r="AQ31" s="3"/>
      <c r="AR31" s="3"/>
      <c r="AS31" s="3"/>
      <c r="AT31" s="3"/>
      <c r="AU31" s="23" t="s">
        <v>428</v>
      </c>
      <c r="AV31" s="46" t="s">
        <v>1452</v>
      </c>
      <c r="AW31" s="3" t="s">
        <v>425</v>
      </c>
      <c r="AX31" s="3" t="s">
        <v>426</v>
      </c>
      <c r="AY31" s="3" t="s">
        <v>1481</v>
      </c>
      <c r="AZ31" s="8">
        <v>45744</v>
      </c>
      <c r="BA31" s="8">
        <v>45744</v>
      </c>
      <c r="BB31" s="41">
        <v>46022</v>
      </c>
      <c r="BC31" s="3">
        <v>967040</v>
      </c>
      <c r="BD31" s="3">
        <v>1121766.3999999999</v>
      </c>
      <c r="BE31" s="3"/>
      <c r="BF31" s="3"/>
      <c r="BG31" s="46" t="s">
        <v>427</v>
      </c>
      <c r="BH31" s="28"/>
      <c r="BI31" s="3" t="s">
        <v>429</v>
      </c>
      <c r="BJ31" s="574" t="s">
        <v>1033</v>
      </c>
      <c r="BK31" s="3"/>
      <c r="BL31" s="8">
        <v>45744</v>
      </c>
      <c r="BM31" s="41">
        <v>45794</v>
      </c>
      <c r="BN31" s="14" t="s">
        <v>924</v>
      </c>
      <c r="BO31" s="46"/>
      <c r="BP31" s="165">
        <v>17</v>
      </c>
      <c r="BQ31" s="3" t="s">
        <v>302</v>
      </c>
      <c r="BR31" s="46" t="s">
        <v>451</v>
      </c>
      <c r="BS31" s="9">
        <v>11200</v>
      </c>
      <c r="BT31" s="46"/>
      <c r="BU31" s="3"/>
      <c r="BV31" s="3"/>
      <c r="BW31" s="3"/>
      <c r="BX31" s="46"/>
      <c r="BY31" s="46"/>
      <c r="BZ31" s="3"/>
      <c r="CA31" s="14"/>
      <c r="CB31" s="46"/>
      <c r="CC31" s="46"/>
      <c r="CD31" s="3"/>
      <c r="CE31" s="3"/>
      <c r="CF31" s="7" t="s">
        <v>1713</v>
      </c>
      <c r="CG31" s="14" t="s">
        <v>426</v>
      </c>
      <c r="CH31" s="5">
        <v>45757</v>
      </c>
    </row>
    <row r="32" spans="1:86" x14ac:dyDescent="0.25">
      <c r="A32" s="55">
        <v>2025</v>
      </c>
      <c r="B32" s="5">
        <v>45658</v>
      </c>
      <c r="C32" s="5">
        <v>45747</v>
      </c>
      <c r="D32" s="14" t="s">
        <v>191</v>
      </c>
      <c r="E32" s="198" t="s">
        <v>197</v>
      </c>
      <c r="F32" s="14" t="s">
        <v>200</v>
      </c>
      <c r="G32" s="59" t="s">
        <v>864</v>
      </c>
      <c r="H32" s="3" t="s">
        <v>203</v>
      </c>
      <c r="I32" s="199" t="s">
        <v>529</v>
      </c>
      <c r="J32" s="14" t="s">
        <v>924</v>
      </c>
      <c r="K32" s="225">
        <v>17</v>
      </c>
      <c r="L32" s="14" t="s">
        <v>924</v>
      </c>
      <c r="M32" s="8">
        <v>45714</v>
      </c>
      <c r="N32" s="227" t="s">
        <v>1033</v>
      </c>
      <c r="O32" s="165">
        <v>17</v>
      </c>
      <c r="P32" s="5">
        <v>45693</v>
      </c>
      <c r="Q32" s="165">
        <v>17</v>
      </c>
      <c r="R32" s="165">
        <v>17</v>
      </c>
      <c r="S32" s="14" t="s">
        <v>924</v>
      </c>
      <c r="T32" s="14" t="s">
        <v>924</v>
      </c>
      <c r="U32" s="14" t="s">
        <v>924</v>
      </c>
      <c r="V32" s="14" t="s">
        <v>924</v>
      </c>
      <c r="W32" s="240"/>
      <c r="X32" s="240"/>
      <c r="Y32" s="240"/>
      <c r="Z32" s="240"/>
      <c r="AA32" s="240" t="s">
        <v>980</v>
      </c>
      <c r="AB32" s="146">
        <v>17</v>
      </c>
      <c r="AC32" s="16" t="s">
        <v>981</v>
      </c>
      <c r="AD32" s="210" t="s">
        <v>212</v>
      </c>
      <c r="AE32" s="210" t="s">
        <v>1324</v>
      </c>
      <c r="AF32" s="611">
        <v>209</v>
      </c>
      <c r="AG32" s="238"/>
      <c r="AH32" s="210" t="s">
        <v>237</v>
      </c>
      <c r="AI32" s="187" t="s">
        <v>1325</v>
      </c>
      <c r="AJ32" s="135">
        <v>50300001</v>
      </c>
      <c r="AK32" s="210" t="s">
        <v>755</v>
      </c>
      <c r="AL32" s="210">
        <v>1</v>
      </c>
      <c r="AM32" s="210" t="s">
        <v>755</v>
      </c>
      <c r="AN32" s="210">
        <v>5</v>
      </c>
      <c r="AO32" s="210" t="s">
        <v>279</v>
      </c>
      <c r="AP32" s="92">
        <v>25210</v>
      </c>
      <c r="AQ32" s="3" t="s">
        <v>747</v>
      </c>
      <c r="AR32" s="3" t="s">
        <v>748</v>
      </c>
      <c r="AS32" s="3" t="s">
        <v>749</v>
      </c>
      <c r="AT32" s="3">
        <v>233</v>
      </c>
      <c r="AU32" s="23" t="s">
        <v>428</v>
      </c>
      <c r="AV32" s="46" t="s">
        <v>571</v>
      </c>
      <c r="AW32" s="3" t="s">
        <v>425</v>
      </c>
      <c r="AX32" s="3" t="s">
        <v>426</v>
      </c>
      <c r="AY32" s="3" t="s">
        <v>1482</v>
      </c>
      <c r="AZ32" s="8">
        <v>45744</v>
      </c>
      <c r="BA32" s="8">
        <v>45744</v>
      </c>
      <c r="BB32" s="41">
        <v>46022</v>
      </c>
      <c r="BC32" s="3">
        <v>2121390.3275862071</v>
      </c>
      <c r="BD32" s="3">
        <v>2460812.7799999998</v>
      </c>
      <c r="BE32" s="3"/>
      <c r="BF32" s="3"/>
      <c r="BG32" s="46" t="s">
        <v>427</v>
      </c>
      <c r="BH32" s="28"/>
      <c r="BI32" s="3" t="s">
        <v>429</v>
      </c>
      <c r="BJ32" s="574" t="s">
        <v>1033</v>
      </c>
      <c r="BK32" s="3"/>
      <c r="BL32" s="8">
        <v>45744</v>
      </c>
      <c r="BM32" s="41">
        <v>45804</v>
      </c>
      <c r="BN32" s="14" t="s">
        <v>924</v>
      </c>
      <c r="BO32" s="46"/>
      <c r="BP32" s="165">
        <v>17</v>
      </c>
      <c r="BQ32" s="3" t="s">
        <v>302</v>
      </c>
      <c r="BR32" s="46" t="s">
        <v>1703</v>
      </c>
      <c r="BS32" s="9" t="s">
        <v>487</v>
      </c>
      <c r="BT32" s="46"/>
      <c r="BU32" s="3"/>
      <c r="BV32" s="3"/>
      <c r="BW32" s="3"/>
      <c r="BX32" s="46"/>
      <c r="BY32" s="46"/>
      <c r="BZ32" s="3"/>
      <c r="CA32" s="14"/>
      <c r="CB32" s="46"/>
      <c r="CC32" s="46"/>
      <c r="CD32" s="3"/>
      <c r="CE32" s="3"/>
      <c r="CF32" s="7" t="s">
        <v>1713</v>
      </c>
      <c r="CG32" s="14" t="s">
        <v>426</v>
      </c>
      <c r="CH32" s="5">
        <v>45757</v>
      </c>
    </row>
    <row r="33" spans="1:86" x14ac:dyDescent="0.25">
      <c r="A33" s="55">
        <v>2025</v>
      </c>
      <c r="B33" s="5">
        <v>45658</v>
      </c>
      <c r="C33" s="5">
        <v>45747</v>
      </c>
      <c r="D33" s="14" t="s">
        <v>191</v>
      </c>
      <c r="E33" s="198" t="s">
        <v>197</v>
      </c>
      <c r="F33" s="14" t="s">
        <v>200</v>
      </c>
      <c r="G33" s="59" t="s">
        <v>864</v>
      </c>
      <c r="H33" s="3" t="s">
        <v>203</v>
      </c>
      <c r="I33" s="199" t="s">
        <v>529</v>
      </c>
      <c r="J33" s="14" t="s">
        <v>924</v>
      </c>
      <c r="K33" s="225">
        <v>17</v>
      </c>
      <c r="L33" s="14" t="s">
        <v>924</v>
      </c>
      <c r="M33" s="8">
        <v>45714</v>
      </c>
      <c r="N33" s="227" t="s">
        <v>1033</v>
      </c>
      <c r="O33" s="165">
        <v>17</v>
      </c>
      <c r="P33" s="5">
        <v>45693</v>
      </c>
      <c r="Q33" s="165">
        <v>17</v>
      </c>
      <c r="R33" s="165">
        <v>17</v>
      </c>
      <c r="S33" s="14" t="s">
        <v>924</v>
      </c>
      <c r="T33" s="14" t="s">
        <v>924</v>
      </c>
      <c r="U33" s="14" t="s">
        <v>924</v>
      </c>
      <c r="V33" s="14" t="s">
        <v>924</v>
      </c>
      <c r="W33" s="240"/>
      <c r="X33" s="240"/>
      <c r="Y33" s="240"/>
      <c r="Z33" s="240"/>
      <c r="AA33" s="240" t="s">
        <v>947</v>
      </c>
      <c r="AB33" s="146">
        <v>17</v>
      </c>
      <c r="AC33" s="40" t="s">
        <v>948</v>
      </c>
      <c r="AD33" s="181" t="s">
        <v>212</v>
      </c>
      <c r="AE33" s="85" t="s">
        <v>1326</v>
      </c>
      <c r="AF33" s="611">
        <v>2273</v>
      </c>
      <c r="AG33" s="149"/>
      <c r="AH33" s="181" t="s">
        <v>237</v>
      </c>
      <c r="AI33" s="247" t="s">
        <v>1327</v>
      </c>
      <c r="AJ33" s="207">
        <v>140390002</v>
      </c>
      <c r="AK33" s="171" t="s">
        <v>415</v>
      </c>
      <c r="AL33" s="171">
        <v>39</v>
      </c>
      <c r="AM33" s="171" t="s">
        <v>415</v>
      </c>
      <c r="AN33" s="171">
        <v>14</v>
      </c>
      <c r="AO33" s="181" t="s">
        <v>289</v>
      </c>
      <c r="AP33" s="183">
        <v>44130</v>
      </c>
      <c r="AQ33" s="3"/>
      <c r="AR33" s="3"/>
      <c r="AS33" s="3"/>
      <c r="AT33" s="3"/>
      <c r="AU33" s="23" t="s">
        <v>428</v>
      </c>
      <c r="AV33" s="46" t="s">
        <v>1453</v>
      </c>
      <c r="AW33" s="3" t="s">
        <v>425</v>
      </c>
      <c r="AX33" s="3" t="s">
        <v>426</v>
      </c>
      <c r="AY33" s="3" t="s">
        <v>1483</v>
      </c>
      <c r="AZ33" s="8">
        <v>45744</v>
      </c>
      <c r="BA33" s="8">
        <v>45744</v>
      </c>
      <c r="BB33" s="41">
        <v>46022</v>
      </c>
      <c r="BC33" s="3">
        <v>47098</v>
      </c>
      <c r="BD33" s="3">
        <v>54633.68</v>
      </c>
      <c r="BE33" s="3"/>
      <c r="BF33" s="3"/>
      <c r="BG33" s="46" t="s">
        <v>427</v>
      </c>
      <c r="BH33" s="28"/>
      <c r="BI33" s="3" t="s">
        <v>429</v>
      </c>
      <c r="BJ33" s="574" t="s">
        <v>1033</v>
      </c>
      <c r="BK33" s="3"/>
      <c r="BL33" s="8">
        <v>45744</v>
      </c>
      <c r="BM33" s="41">
        <v>45774</v>
      </c>
      <c r="BN33" s="14" t="s">
        <v>924</v>
      </c>
      <c r="BO33" s="46"/>
      <c r="BP33" s="165">
        <v>17</v>
      </c>
      <c r="BQ33" s="3" t="s">
        <v>302</v>
      </c>
      <c r="BR33" s="46" t="s">
        <v>1703</v>
      </c>
      <c r="BS33" s="9" t="s">
        <v>487</v>
      </c>
      <c r="BT33" s="46"/>
      <c r="BU33" s="3"/>
      <c r="BV33" s="3"/>
      <c r="BW33" s="3"/>
      <c r="BX33" s="46"/>
      <c r="BY33" s="46"/>
      <c r="BZ33" s="3"/>
      <c r="CA33" s="14"/>
      <c r="CB33" s="46"/>
      <c r="CC33" s="46"/>
      <c r="CD33" s="3"/>
      <c r="CE33" s="3"/>
      <c r="CF33" s="7" t="s">
        <v>1713</v>
      </c>
      <c r="CG33" s="14" t="s">
        <v>426</v>
      </c>
      <c r="CH33" s="5">
        <v>45757</v>
      </c>
    </row>
    <row r="34" spans="1:86" x14ac:dyDescent="0.25">
      <c r="A34" s="55">
        <v>2025</v>
      </c>
      <c r="B34" s="5">
        <v>45658</v>
      </c>
      <c r="C34" s="5">
        <v>45747</v>
      </c>
      <c r="D34" s="14" t="s">
        <v>191</v>
      </c>
      <c r="E34" s="198" t="s">
        <v>197</v>
      </c>
      <c r="F34" s="14" t="s">
        <v>200</v>
      </c>
      <c r="G34" s="59" t="s">
        <v>864</v>
      </c>
      <c r="H34" s="3" t="s">
        <v>203</v>
      </c>
      <c r="I34" s="199" t="s">
        <v>529</v>
      </c>
      <c r="J34" s="14" t="s">
        <v>924</v>
      </c>
      <c r="K34" s="225">
        <v>17</v>
      </c>
      <c r="L34" s="14" t="s">
        <v>924</v>
      </c>
      <c r="M34" s="8">
        <v>45714</v>
      </c>
      <c r="N34" s="227" t="s">
        <v>1033</v>
      </c>
      <c r="O34" s="165">
        <v>17</v>
      </c>
      <c r="P34" s="5">
        <v>45693</v>
      </c>
      <c r="Q34" s="165">
        <v>17</v>
      </c>
      <c r="R34" s="165">
        <v>17</v>
      </c>
      <c r="S34" s="14" t="s">
        <v>924</v>
      </c>
      <c r="T34" s="14" t="s">
        <v>924</v>
      </c>
      <c r="U34" s="14" t="s">
        <v>924</v>
      </c>
      <c r="V34" s="14" t="s">
        <v>924</v>
      </c>
      <c r="W34" s="240"/>
      <c r="X34" s="240"/>
      <c r="Y34" s="240"/>
      <c r="Z34" s="240"/>
      <c r="AA34" s="12" t="s">
        <v>974</v>
      </c>
      <c r="AB34" s="146">
        <v>17</v>
      </c>
      <c r="AC34" s="40" t="s">
        <v>975</v>
      </c>
      <c r="AD34" s="89" t="s">
        <v>212</v>
      </c>
      <c r="AE34" s="136" t="s">
        <v>413</v>
      </c>
      <c r="AF34" s="611">
        <v>103</v>
      </c>
      <c r="AG34" s="209"/>
      <c r="AH34" s="89" t="s">
        <v>237</v>
      </c>
      <c r="AI34" s="169" t="s">
        <v>414</v>
      </c>
      <c r="AJ34" s="228">
        <v>260300001</v>
      </c>
      <c r="AK34" s="76" t="s">
        <v>401</v>
      </c>
      <c r="AL34" s="76">
        <v>30</v>
      </c>
      <c r="AM34" s="76" t="s">
        <v>401</v>
      </c>
      <c r="AN34" s="76">
        <v>26</v>
      </c>
      <c r="AO34" s="89" t="s">
        <v>283</v>
      </c>
      <c r="AP34" s="232">
        <v>83010</v>
      </c>
      <c r="AQ34" s="14"/>
      <c r="AR34" s="14"/>
      <c r="AS34" s="19"/>
      <c r="AT34" s="14"/>
      <c r="AU34" s="23" t="s">
        <v>428</v>
      </c>
      <c r="AV34" s="46" t="s">
        <v>570</v>
      </c>
      <c r="AW34" s="3" t="s">
        <v>425</v>
      </c>
      <c r="AX34" s="3" t="s">
        <v>426</v>
      </c>
      <c r="AY34" s="3" t="s">
        <v>1484</v>
      </c>
      <c r="AZ34" s="8">
        <v>45744</v>
      </c>
      <c r="BA34" s="8">
        <v>45744</v>
      </c>
      <c r="BB34" s="41">
        <v>46022</v>
      </c>
      <c r="BC34" s="26">
        <v>83299.318965517246</v>
      </c>
      <c r="BD34" s="3">
        <v>96627.21</v>
      </c>
      <c r="BE34" s="3"/>
      <c r="BF34" s="3"/>
      <c r="BG34" s="46" t="s">
        <v>427</v>
      </c>
      <c r="BH34" s="28"/>
      <c r="BI34" s="3" t="s">
        <v>429</v>
      </c>
      <c r="BJ34" s="574" t="s">
        <v>1033</v>
      </c>
      <c r="BK34" s="3"/>
      <c r="BL34" s="8">
        <v>45744</v>
      </c>
      <c r="BM34" s="41">
        <v>45759</v>
      </c>
      <c r="BN34" s="14" t="s">
        <v>924</v>
      </c>
      <c r="BO34" s="46"/>
      <c r="BP34" s="165">
        <v>17</v>
      </c>
      <c r="BQ34" s="3" t="s">
        <v>302</v>
      </c>
      <c r="BR34" s="46" t="s">
        <v>451</v>
      </c>
      <c r="BS34" s="9">
        <v>11200</v>
      </c>
      <c r="BT34" s="46"/>
      <c r="BU34" s="3"/>
      <c r="BV34" s="3"/>
      <c r="BW34" s="3"/>
      <c r="BX34" s="46"/>
      <c r="BY34" s="46"/>
      <c r="BZ34" s="3"/>
      <c r="CA34" s="14"/>
      <c r="CB34" s="46"/>
      <c r="CC34" s="46"/>
      <c r="CD34" s="3"/>
      <c r="CE34" s="3"/>
      <c r="CF34" s="7" t="s">
        <v>1713</v>
      </c>
      <c r="CG34" s="14" t="s">
        <v>426</v>
      </c>
      <c r="CH34" s="5">
        <v>45757</v>
      </c>
    </row>
    <row r="35" spans="1:86" x14ac:dyDescent="0.25">
      <c r="A35" s="55">
        <v>2025</v>
      </c>
      <c r="B35" s="5">
        <v>45658</v>
      </c>
      <c r="C35" s="5">
        <v>45747</v>
      </c>
      <c r="D35" s="14" t="s">
        <v>191</v>
      </c>
      <c r="E35" s="198" t="s">
        <v>197</v>
      </c>
      <c r="F35" s="14" t="s">
        <v>200</v>
      </c>
      <c r="G35" s="59" t="s">
        <v>864</v>
      </c>
      <c r="H35" s="3" t="s">
        <v>203</v>
      </c>
      <c r="I35" s="199" t="s">
        <v>529</v>
      </c>
      <c r="J35" s="14" t="s">
        <v>924</v>
      </c>
      <c r="K35" s="225">
        <v>17</v>
      </c>
      <c r="L35" s="14" t="s">
        <v>924</v>
      </c>
      <c r="M35" s="8">
        <v>45714</v>
      </c>
      <c r="N35" s="227" t="s">
        <v>1033</v>
      </c>
      <c r="O35" s="165">
        <v>17</v>
      </c>
      <c r="P35" s="5">
        <v>45693</v>
      </c>
      <c r="Q35" s="165">
        <v>17</v>
      </c>
      <c r="R35" s="165">
        <v>17</v>
      </c>
      <c r="S35" s="14" t="s">
        <v>924</v>
      </c>
      <c r="T35" s="14" t="s">
        <v>924</v>
      </c>
      <c r="U35" s="14" t="s">
        <v>924</v>
      </c>
      <c r="V35" s="14" t="s">
        <v>924</v>
      </c>
      <c r="W35" s="240"/>
      <c r="X35" s="240"/>
      <c r="Y35" s="240"/>
      <c r="Z35" s="240"/>
      <c r="AA35" s="12" t="s">
        <v>962</v>
      </c>
      <c r="AB35" s="146">
        <v>17</v>
      </c>
      <c r="AC35" s="35" t="s">
        <v>365</v>
      </c>
      <c r="AD35" s="144" t="s">
        <v>231</v>
      </c>
      <c r="AE35" s="241" t="s">
        <v>420</v>
      </c>
      <c r="AF35" s="611">
        <v>2370</v>
      </c>
      <c r="AG35" s="237"/>
      <c r="AH35" s="144" t="s">
        <v>237</v>
      </c>
      <c r="AI35" s="113" t="s">
        <v>421</v>
      </c>
      <c r="AJ35" s="179">
        <v>260180178</v>
      </c>
      <c r="AK35" s="97" t="s">
        <v>409</v>
      </c>
      <c r="AL35" s="97">
        <v>18</v>
      </c>
      <c r="AM35" s="97" t="s">
        <v>409</v>
      </c>
      <c r="AN35" s="97">
        <v>26</v>
      </c>
      <c r="AO35" s="144" t="s">
        <v>283</v>
      </c>
      <c r="AP35" s="173">
        <v>85065</v>
      </c>
      <c r="AQ35" s="14"/>
      <c r="AR35" s="14"/>
      <c r="AS35" s="19"/>
      <c r="AT35" s="14"/>
      <c r="AU35" s="23" t="s">
        <v>428</v>
      </c>
      <c r="AV35" s="46" t="s">
        <v>473</v>
      </c>
      <c r="AW35" s="3" t="s">
        <v>425</v>
      </c>
      <c r="AX35" s="3" t="s">
        <v>426</v>
      </c>
      <c r="AY35" s="3" t="s">
        <v>1485</v>
      </c>
      <c r="AZ35" s="8">
        <v>45744</v>
      </c>
      <c r="BA35" s="8">
        <v>45744</v>
      </c>
      <c r="BB35" s="41">
        <v>46022</v>
      </c>
      <c r="BC35" s="26">
        <v>33796</v>
      </c>
      <c r="BD35" s="3">
        <v>39203.360000000001</v>
      </c>
      <c r="BE35" s="3"/>
      <c r="BF35" s="3"/>
      <c r="BG35" s="46" t="s">
        <v>427</v>
      </c>
      <c r="BH35" s="28"/>
      <c r="BI35" s="3" t="s">
        <v>429</v>
      </c>
      <c r="BJ35" s="574" t="s">
        <v>1033</v>
      </c>
      <c r="BK35" s="3">
        <v>3379.6</v>
      </c>
      <c r="BL35" s="8">
        <v>45744</v>
      </c>
      <c r="BM35" s="41">
        <v>45804</v>
      </c>
      <c r="BN35" s="14" t="s">
        <v>924</v>
      </c>
      <c r="BO35" s="46"/>
      <c r="BP35" s="165">
        <v>17</v>
      </c>
      <c r="BQ35" s="49" t="s">
        <v>302</v>
      </c>
      <c r="BR35" s="46" t="s">
        <v>1703</v>
      </c>
      <c r="BS35" s="9" t="s">
        <v>487</v>
      </c>
      <c r="BT35" s="46"/>
      <c r="BU35" s="3"/>
      <c r="BV35" s="3"/>
      <c r="BW35" s="3"/>
      <c r="BX35" s="46"/>
      <c r="BY35" s="46"/>
      <c r="BZ35" s="3"/>
      <c r="CA35" s="14"/>
      <c r="CB35" s="46"/>
      <c r="CC35" s="46"/>
      <c r="CD35" s="3"/>
      <c r="CE35" s="3"/>
      <c r="CF35" s="7" t="s">
        <v>1713</v>
      </c>
      <c r="CG35" s="14" t="s">
        <v>426</v>
      </c>
      <c r="CH35" s="5">
        <v>45757</v>
      </c>
    </row>
    <row r="36" spans="1:86" x14ac:dyDescent="0.25">
      <c r="A36" s="55">
        <v>2025</v>
      </c>
      <c r="B36" s="5">
        <v>45658</v>
      </c>
      <c r="C36" s="5">
        <v>45747</v>
      </c>
      <c r="D36" s="14" t="s">
        <v>191</v>
      </c>
      <c r="E36" s="198" t="s">
        <v>197</v>
      </c>
      <c r="F36" s="14" t="s">
        <v>200</v>
      </c>
      <c r="G36" s="59" t="s">
        <v>864</v>
      </c>
      <c r="H36" s="3" t="s">
        <v>203</v>
      </c>
      <c r="I36" s="199" t="s">
        <v>529</v>
      </c>
      <c r="J36" s="14" t="s">
        <v>924</v>
      </c>
      <c r="K36" s="225">
        <v>17</v>
      </c>
      <c r="L36" s="14" t="s">
        <v>924</v>
      </c>
      <c r="M36" s="8">
        <v>45714</v>
      </c>
      <c r="N36" s="227" t="s">
        <v>1033</v>
      </c>
      <c r="O36" s="165">
        <v>17</v>
      </c>
      <c r="P36" s="5">
        <v>45693</v>
      </c>
      <c r="Q36" s="165">
        <v>17</v>
      </c>
      <c r="R36" s="165">
        <v>17</v>
      </c>
      <c r="S36" s="14" t="s">
        <v>924</v>
      </c>
      <c r="T36" s="14" t="s">
        <v>924</v>
      </c>
      <c r="U36" s="14" t="s">
        <v>924</v>
      </c>
      <c r="V36" s="14" t="s">
        <v>924</v>
      </c>
      <c r="W36" s="240"/>
      <c r="X36" s="240"/>
      <c r="Y36" s="240"/>
      <c r="Z36" s="240"/>
      <c r="AA36" s="12" t="s">
        <v>561</v>
      </c>
      <c r="AB36" s="146">
        <v>17</v>
      </c>
      <c r="AC36" s="16" t="s">
        <v>455</v>
      </c>
      <c r="AD36" s="115" t="s">
        <v>220</v>
      </c>
      <c r="AE36" s="71" t="s">
        <v>470</v>
      </c>
      <c r="AF36" s="611">
        <v>1367</v>
      </c>
      <c r="AG36" s="222"/>
      <c r="AH36" s="115" t="s">
        <v>237</v>
      </c>
      <c r="AI36" s="180" t="s">
        <v>471</v>
      </c>
      <c r="AJ36" s="174">
        <v>260300001</v>
      </c>
      <c r="AK36" s="101" t="s">
        <v>401</v>
      </c>
      <c r="AL36" s="101">
        <v>30</v>
      </c>
      <c r="AM36" s="101" t="s">
        <v>401</v>
      </c>
      <c r="AN36" s="101">
        <v>26</v>
      </c>
      <c r="AO36" s="115" t="s">
        <v>283</v>
      </c>
      <c r="AP36" s="63">
        <v>83287</v>
      </c>
      <c r="AQ36" s="14"/>
      <c r="AR36" s="14"/>
      <c r="AS36" s="19"/>
      <c r="AT36" s="14"/>
      <c r="AU36" s="23" t="s">
        <v>428</v>
      </c>
      <c r="AV36" s="46" t="s">
        <v>426</v>
      </c>
      <c r="AW36" s="3" t="s">
        <v>425</v>
      </c>
      <c r="AX36" s="3" t="s">
        <v>426</v>
      </c>
      <c r="AY36" s="3" t="s">
        <v>1486</v>
      </c>
      <c r="AZ36" s="41">
        <v>45744</v>
      </c>
      <c r="BA36" s="41">
        <v>45744</v>
      </c>
      <c r="BB36" s="41">
        <v>46022</v>
      </c>
      <c r="BC36" s="26">
        <v>1365433.0000000002</v>
      </c>
      <c r="BD36" s="3">
        <v>1583902.28</v>
      </c>
      <c r="BE36" s="3"/>
      <c r="BF36" s="3"/>
      <c r="BG36" s="46" t="s">
        <v>427</v>
      </c>
      <c r="BH36" s="28"/>
      <c r="BI36" s="3" t="s">
        <v>429</v>
      </c>
      <c r="BJ36" s="574" t="s">
        <v>1033</v>
      </c>
      <c r="BK36" s="3"/>
      <c r="BL36" s="41">
        <v>45744</v>
      </c>
      <c r="BM36" s="41">
        <v>45835</v>
      </c>
      <c r="BN36" s="14" t="s">
        <v>924</v>
      </c>
      <c r="BO36" s="46"/>
      <c r="BP36" s="165">
        <v>17</v>
      </c>
      <c r="BQ36" s="49" t="s">
        <v>302</v>
      </c>
      <c r="BR36" s="46" t="s">
        <v>1703</v>
      </c>
      <c r="BS36" s="9" t="s">
        <v>487</v>
      </c>
      <c r="BT36" s="46"/>
      <c r="BU36" s="3"/>
      <c r="BV36" s="3"/>
      <c r="BW36" s="3"/>
      <c r="BX36" s="46"/>
      <c r="BY36" s="46"/>
      <c r="BZ36" s="3"/>
      <c r="CA36" s="14"/>
      <c r="CB36" s="46"/>
      <c r="CC36" s="46"/>
      <c r="CD36" s="3"/>
      <c r="CE36" s="3"/>
      <c r="CF36" s="7" t="s">
        <v>1713</v>
      </c>
      <c r="CG36" s="14" t="s">
        <v>426</v>
      </c>
      <c r="CH36" s="5">
        <v>45757</v>
      </c>
    </row>
    <row r="37" spans="1:86" x14ac:dyDescent="0.25">
      <c r="A37" s="55">
        <v>2025</v>
      </c>
      <c r="B37" s="5">
        <v>45658</v>
      </c>
      <c r="C37" s="5">
        <v>45747</v>
      </c>
      <c r="D37" s="14" t="s">
        <v>191</v>
      </c>
      <c r="E37" s="198" t="s">
        <v>197</v>
      </c>
      <c r="F37" s="14" t="s">
        <v>200</v>
      </c>
      <c r="G37" s="59" t="s">
        <v>864</v>
      </c>
      <c r="H37" s="3" t="s">
        <v>203</v>
      </c>
      <c r="I37" s="199" t="s">
        <v>529</v>
      </c>
      <c r="J37" s="14" t="s">
        <v>924</v>
      </c>
      <c r="K37" s="225">
        <v>17</v>
      </c>
      <c r="L37" s="14" t="s">
        <v>924</v>
      </c>
      <c r="M37" s="8">
        <v>45714</v>
      </c>
      <c r="N37" s="227" t="s">
        <v>1033</v>
      </c>
      <c r="O37" s="165">
        <v>17</v>
      </c>
      <c r="P37" s="5">
        <v>45693</v>
      </c>
      <c r="Q37" s="165">
        <v>17</v>
      </c>
      <c r="R37" s="165">
        <v>17</v>
      </c>
      <c r="S37" s="14" t="s">
        <v>924</v>
      </c>
      <c r="T37" s="14" t="s">
        <v>924</v>
      </c>
      <c r="U37" s="14" t="s">
        <v>924</v>
      </c>
      <c r="V37" s="14" t="s">
        <v>924</v>
      </c>
      <c r="W37" s="240"/>
      <c r="X37" s="240"/>
      <c r="Y37" s="240"/>
      <c r="Z37" s="240"/>
      <c r="AA37" s="12" t="s">
        <v>984</v>
      </c>
      <c r="AB37" s="146">
        <v>17</v>
      </c>
      <c r="AC37" s="240" t="s">
        <v>985</v>
      </c>
      <c r="AD37" s="148" t="s">
        <v>212</v>
      </c>
      <c r="AE37" s="148" t="s">
        <v>1328</v>
      </c>
      <c r="AF37" s="611">
        <v>80</v>
      </c>
      <c r="AG37" s="81"/>
      <c r="AH37" s="148" t="s">
        <v>237</v>
      </c>
      <c r="AI37" s="203" t="s">
        <v>1329</v>
      </c>
      <c r="AJ37" s="121">
        <v>90150001</v>
      </c>
      <c r="AK37" s="148" t="s">
        <v>402</v>
      </c>
      <c r="AL37" s="148">
        <v>15</v>
      </c>
      <c r="AM37" s="148" t="s">
        <v>402</v>
      </c>
      <c r="AN37" s="148">
        <v>9</v>
      </c>
      <c r="AO37" s="148" t="s">
        <v>300</v>
      </c>
      <c r="AP37" s="96">
        <v>6860</v>
      </c>
      <c r="AQ37" s="3"/>
      <c r="AR37" s="3"/>
      <c r="AS37" s="3"/>
      <c r="AT37" s="3"/>
      <c r="AU37" s="23" t="s">
        <v>428</v>
      </c>
      <c r="AV37" s="31" t="s">
        <v>473</v>
      </c>
      <c r="AW37" s="3" t="s">
        <v>425</v>
      </c>
      <c r="AX37" s="3" t="s">
        <v>426</v>
      </c>
      <c r="AY37" s="3" t="s">
        <v>1487</v>
      </c>
      <c r="AZ37" s="8">
        <v>45744</v>
      </c>
      <c r="BA37" s="8">
        <v>45744</v>
      </c>
      <c r="BB37" s="8">
        <v>46022</v>
      </c>
      <c r="BC37" s="26">
        <v>18064.353448275866</v>
      </c>
      <c r="BD37" s="3">
        <v>20954.650000000001</v>
      </c>
      <c r="BE37" s="3"/>
      <c r="BF37" s="3"/>
      <c r="BG37" s="31" t="s">
        <v>427</v>
      </c>
      <c r="BH37" s="28"/>
      <c r="BI37" s="3" t="s">
        <v>429</v>
      </c>
      <c r="BJ37" s="574" t="s">
        <v>1033</v>
      </c>
      <c r="BK37" s="3"/>
      <c r="BL37" s="8">
        <v>45744</v>
      </c>
      <c r="BM37" s="8">
        <v>45794</v>
      </c>
      <c r="BN37" s="14" t="s">
        <v>924</v>
      </c>
      <c r="BO37" s="3"/>
      <c r="BP37" s="165">
        <v>17</v>
      </c>
      <c r="BQ37" s="49" t="s">
        <v>302</v>
      </c>
      <c r="BR37" s="11" t="s">
        <v>1703</v>
      </c>
      <c r="BS37" s="9" t="s">
        <v>487</v>
      </c>
      <c r="BT37" s="3"/>
      <c r="BU37" s="3"/>
      <c r="BV37" s="3"/>
      <c r="BW37" s="3"/>
      <c r="BX37" s="3"/>
      <c r="BY37" s="3"/>
      <c r="BZ37" s="3"/>
      <c r="CA37" s="14"/>
      <c r="CB37" s="3"/>
      <c r="CC37" s="3"/>
      <c r="CD37" s="3"/>
      <c r="CE37" s="3"/>
      <c r="CF37" s="7" t="s">
        <v>1713</v>
      </c>
      <c r="CG37" s="14" t="s">
        <v>426</v>
      </c>
      <c r="CH37" s="5">
        <v>45757</v>
      </c>
    </row>
    <row r="38" spans="1:86" x14ac:dyDescent="0.25">
      <c r="A38" s="55">
        <v>2025</v>
      </c>
      <c r="B38" s="5">
        <v>45658</v>
      </c>
      <c r="C38" s="5">
        <v>45747</v>
      </c>
      <c r="D38" s="14" t="s">
        <v>191</v>
      </c>
      <c r="E38" s="198" t="s">
        <v>197</v>
      </c>
      <c r="F38" s="14" t="s">
        <v>200</v>
      </c>
      <c r="G38" s="59" t="s">
        <v>864</v>
      </c>
      <c r="H38" s="3" t="s">
        <v>203</v>
      </c>
      <c r="I38" s="199" t="s">
        <v>529</v>
      </c>
      <c r="J38" s="14" t="s">
        <v>924</v>
      </c>
      <c r="K38" s="225">
        <v>17</v>
      </c>
      <c r="L38" s="14" t="s">
        <v>924</v>
      </c>
      <c r="M38" s="8">
        <v>45714</v>
      </c>
      <c r="N38" s="227" t="s">
        <v>1033</v>
      </c>
      <c r="O38" s="165">
        <v>17</v>
      </c>
      <c r="P38" s="5">
        <v>45693</v>
      </c>
      <c r="Q38" s="165">
        <v>17</v>
      </c>
      <c r="R38" s="165">
        <v>17</v>
      </c>
      <c r="S38" s="14" t="s">
        <v>924</v>
      </c>
      <c r="T38" s="14" t="s">
        <v>924</v>
      </c>
      <c r="U38" s="14" t="s">
        <v>924</v>
      </c>
      <c r="V38" s="14" t="s">
        <v>924</v>
      </c>
      <c r="W38" s="240"/>
      <c r="X38" s="240"/>
      <c r="Y38" s="240"/>
      <c r="Z38" s="240"/>
      <c r="AA38" s="12" t="s">
        <v>964</v>
      </c>
      <c r="AB38" s="146">
        <v>17</v>
      </c>
      <c r="AC38" s="240" t="s">
        <v>454</v>
      </c>
      <c r="AD38" s="73" t="s">
        <v>212</v>
      </c>
      <c r="AE38" s="140" t="s">
        <v>1330</v>
      </c>
      <c r="AF38" s="611">
        <v>3410</v>
      </c>
      <c r="AG38" s="182"/>
      <c r="AH38" s="73" t="s">
        <v>237</v>
      </c>
      <c r="AI38" s="212" t="s">
        <v>1331</v>
      </c>
      <c r="AJ38" s="141">
        <v>190390001</v>
      </c>
      <c r="AK38" s="90" t="s">
        <v>464</v>
      </c>
      <c r="AL38" s="90">
        <v>39</v>
      </c>
      <c r="AM38" s="90" t="s">
        <v>464</v>
      </c>
      <c r="AN38" s="90">
        <v>19</v>
      </c>
      <c r="AO38" s="73" t="s">
        <v>298</v>
      </c>
      <c r="AP38" s="235">
        <v>64320</v>
      </c>
      <c r="AQ38" s="3"/>
      <c r="AR38" s="3"/>
      <c r="AS38" s="3"/>
      <c r="AT38" s="3"/>
      <c r="AU38" s="23" t="s">
        <v>428</v>
      </c>
      <c r="AV38" s="31" t="s">
        <v>473</v>
      </c>
      <c r="AW38" s="3" t="s">
        <v>425</v>
      </c>
      <c r="AX38" s="3" t="s">
        <v>426</v>
      </c>
      <c r="AY38" s="3" t="s">
        <v>1488</v>
      </c>
      <c r="AZ38" s="8">
        <v>45744</v>
      </c>
      <c r="BA38" s="8">
        <v>45744</v>
      </c>
      <c r="BB38" s="8">
        <v>46022</v>
      </c>
      <c r="BC38" s="29">
        <v>450732</v>
      </c>
      <c r="BD38" s="3">
        <v>522849.12</v>
      </c>
      <c r="BE38" s="3"/>
      <c r="BF38" s="3"/>
      <c r="BG38" s="46" t="s">
        <v>427</v>
      </c>
      <c r="BH38" s="28"/>
      <c r="BI38" s="3" t="s">
        <v>429</v>
      </c>
      <c r="BJ38" s="574" t="s">
        <v>1033</v>
      </c>
      <c r="BK38" s="3"/>
      <c r="BL38" s="8">
        <v>45744</v>
      </c>
      <c r="BM38" s="8">
        <v>45804</v>
      </c>
      <c r="BN38" s="14" t="s">
        <v>924</v>
      </c>
      <c r="BO38" s="3"/>
      <c r="BP38" s="165">
        <v>17</v>
      </c>
      <c r="BQ38" s="49" t="s">
        <v>302</v>
      </c>
      <c r="BR38" s="11" t="s">
        <v>451</v>
      </c>
      <c r="BS38" s="9">
        <v>11200</v>
      </c>
      <c r="BT38" s="3"/>
      <c r="BU38" s="3"/>
      <c r="BV38" s="3"/>
      <c r="BW38" s="3"/>
      <c r="BX38" s="3"/>
      <c r="BY38" s="3"/>
      <c r="BZ38" s="3"/>
      <c r="CA38" s="14"/>
      <c r="CB38" s="3"/>
      <c r="CC38" s="3"/>
      <c r="CD38" s="3"/>
      <c r="CE38" s="3"/>
      <c r="CF38" s="7" t="s">
        <v>1713</v>
      </c>
      <c r="CG38" s="14" t="s">
        <v>426</v>
      </c>
      <c r="CH38" s="5">
        <v>45757</v>
      </c>
    </row>
    <row r="39" spans="1:86" x14ac:dyDescent="0.25">
      <c r="A39" s="55">
        <v>2025</v>
      </c>
      <c r="B39" s="5">
        <v>45658</v>
      </c>
      <c r="C39" s="5">
        <v>45747</v>
      </c>
      <c r="D39" s="14" t="s">
        <v>191</v>
      </c>
      <c r="E39" s="198" t="s">
        <v>197</v>
      </c>
      <c r="F39" s="14" t="s">
        <v>200</v>
      </c>
      <c r="G39" s="59" t="s">
        <v>864</v>
      </c>
      <c r="H39" s="3" t="s">
        <v>203</v>
      </c>
      <c r="I39" s="199" t="s">
        <v>529</v>
      </c>
      <c r="J39" s="14" t="s">
        <v>924</v>
      </c>
      <c r="K39" s="225">
        <v>17</v>
      </c>
      <c r="L39" s="14" t="s">
        <v>924</v>
      </c>
      <c r="M39" s="8">
        <v>45714</v>
      </c>
      <c r="N39" s="227" t="s">
        <v>1033</v>
      </c>
      <c r="O39" s="165">
        <v>17</v>
      </c>
      <c r="P39" s="5">
        <v>45693</v>
      </c>
      <c r="Q39" s="165">
        <v>17</v>
      </c>
      <c r="R39" s="165">
        <v>17</v>
      </c>
      <c r="S39" s="14" t="s">
        <v>924</v>
      </c>
      <c r="T39" s="14" t="s">
        <v>924</v>
      </c>
      <c r="U39" s="14" t="s">
        <v>924</v>
      </c>
      <c r="V39" s="14" t="s">
        <v>924</v>
      </c>
      <c r="W39" s="240"/>
      <c r="X39" s="240"/>
      <c r="Y39" s="240"/>
      <c r="Z39" s="240"/>
      <c r="AA39" s="12" t="s">
        <v>959</v>
      </c>
      <c r="AB39" s="146">
        <v>17</v>
      </c>
      <c r="AC39" s="39" t="s">
        <v>458</v>
      </c>
      <c r="AD39" s="122" t="s">
        <v>212</v>
      </c>
      <c r="AE39" s="99" t="s">
        <v>468</v>
      </c>
      <c r="AF39" s="611">
        <v>25</v>
      </c>
      <c r="AG39" s="185"/>
      <c r="AH39" s="122" t="s">
        <v>237</v>
      </c>
      <c r="AI39" s="253" t="s">
        <v>469</v>
      </c>
      <c r="AJ39" s="221">
        <v>90150001</v>
      </c>
      <c r="AK39" s="95" t="s">
        <v>402</v>
      </c>
      <c r="AL39" s="95">
        <v>15</v>
      </c>
      <c r="AM39" s="95" t="s">
        <v>402</v>
      </c>
      <c r="AN39" s="95">
        <v>9</v>
      </c>
      <c r="AO39" s="122" t="s">
        <v>300</v>
      </c>
      <c r="AP39" s="186">
        <v>6760</v>
      </c>
      <c r="AQ39" s="3"/>
      <c r="AR39" s="3"/>
      <c r="AS39" s="3"/>
      <c r="AT39" s="3"/>
      <c r="AU39" s="23" t="s">
        <v>428</v>
      </c>
      <c r="AV39" s="31" t="s">
        <v>473</v>
      </c>
      <c r="AW39" s="3" t="s">
        <v>425</v>
      </c>
      <c r="AX39" s="3" t="s">
        <v>426</v>
      </c>
      <c r="AY39" s="3" t="s">
        <v>1489</v>
      </c>
      <c r="AZ39" s="8">
        <v>45748</v>
      </c>
      <c r="BA39" s="8">
        <v>45748</v>
      </c>
      <c r="BB39" s="8">
        <v>46022</v>
      </c>
      <c r="BC39" s="3">
        <v>9485.2672413793116</v>
      </c>
      <c r="BD39" s="3">
        <v>11002.91</v>
      </c>
      <c r="BE39" s="3"/>
      <c r="BF39" s="3"/>
      <c r="BG39" s="46" t="s">
        <v>427</v>
      </c>
      <c r="BH39" s="28"/>
      <c r="BI39" s="3" t="s">
        <v>429</v>
      </c>
      <c r="BJ39" s="574" t="s">
        <v>1033</v>
      </c>
      <c r="BK39" s="3"/>
      <c r="BL39" s="8">
        <v>45748</v>
      </c>
      <c r="BM39" s="8">
        <v>45807</v>
      </c>
      <c r="BN39" s="14" t="s">
        <v>924</v>
      </c>
      <c r="BO39" s="3"/>
      <c r="BP39" s="165">
        <v>17</v>
      </c>
      <c r="BQ39" s="49" t="s">
        <v>302</v>
      </c>
      <c r="BR39" s="11" t="s">
        <v>1704</v>
      </c>
      <c r="BS39" s="9">
        <v>11300</v>
      </c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7" t="s">
        <v>1713</v>
      </c>
      <c r="CG39" s="14" t="s">
        <v>426</v>
      </c>
      <c r="CH39" s="5">
        <v>45757</v>
      </c>
    </row>
    <row r="40" spans="1:86" x14ac:dyDescent="0.25">
      <c r="A40" s="55">
        <v>2025</v>
      </c>
      <c r="B40" s="5">
        <v>45658</v>
      </c>
      <c r="C40" s="5">
        <v>45747</v>
      </c>
      <c r="D40" s="14" t="s">
        <v>191</v>
      </c>
      <c r="E40" s="198" t="s">
        <v>197</v>
      </c>
      <c r="F40" s="14" t="s">
        <v>200</v>
      </c>
      <c r="G40" s="59" t="s">
        <v>864</v>
      </c>
      <c r="H40" s="3" t="s">
        <v>203</v>
      </c>
      <c r="I40" s="199" t="s">
        <v>529</v>
      </c>
      <c r="J40" s="14" t="s">
        <v>924</v>
      </c>
      <c r="K40" s="225">
        <v>17</v>
      </c>
      <c r="L40" s="14" t="s">
        <v>924</v>
      </c>
      <c r="M40" s="8">
        <v>45714</v>
      </c>
      <c r="N40" s="227" t="s">
        <v>1033</v>
      </c>
      <c r="O40" s="165">
        <v>17</v>
      </c>
      <c r="P40" s="5">
        <v>45693</v>
      </c>
      <c r="Q40" s="165">
        <v>17</v>
      </c>
      <c r="R40" s="165">
        <v>17</v>
      </c>
      <c r="S40" s="14" t="s">
        <v>924</v>
      </c>
      <c r="T40" s="14" t="s">
        <v>924</v>
      </c>
      <c r="U40" s="14" t="s">
        <v>924</v>
      </c>
      <c r="V40" s="14" t="s">
        <v>924</v>
      </c>
      <c r="W40" s="240"/>
      <c r="X40" s="240"/>
      <c r="Y40" s="240"/>
      <c r="Z40" s="240"/>
      <c r="AA40" s="12" t="s">
        <v>994</v>
      </c>
      <c r="AB40" s="146">
        <v>17</v>
      </c>
      <c r="AC40" s="240" t="s">
        <v>995</v>
      </c>
      <c r="AD40" s="256" t="s">
        <v>225</v>
      </c>
      <c r="AE40" s="188" t="s">
        <v>1332</v>
      </c>
      <c r="AF40" s="295">
        <v>3857</v>
      </c>
      <c r="AG40" s="175"/>
      <c r="AH40" s="256" t="s">
        <v>237</v>
      </c>
      <c r="AI40" s="256" t="s">
        <v>1333</v>
      </c>
      <c r="AJ40" s="91">
        <v>260180178</v>
      </c>
      <c r="AK40" s="188" t="s">
        <v>409</v>
      </c>
      <c r="AL40" s="256">
        <v>18</v>
      </c>
      <c r="AM40" s="256" t="s">
        <v>409</v>
      </c>
      <c r="AN40" s="256">
        <v>26</v>
      </c>
      <c r="AO40" s="256" t="s">
        <v>283</v>
      </c>
      <c r="AP40" s="256">
        <v>85080</v>
      </c>
      <c r="AQ40" s="3"/>
      <c r="AR40" s="3"/>
      <c r="AS40" s="3"/>
      <c r="AT40" s="3"/>
      <c r="AU40" s="23" t="s">
        <v>428</v>
      </c>
      <c r="AV40" s="31" t="s">
        <v>426</v>
      </c>
      <c r="AW40" s="3" t="s">
        <v>425</v>
      </c>
      <c r="AX40" s="3" t="s">
        <v>426</v>
      </c>
      <c r="AY40" s="3" t="s">
        <v>1490</v>
      </c>
      <c r="AZ40" s="8">
        <v>45747</v>
      </c>
      <c r="BA40" s="8">
        <v>45747</v>
      </c>
      <c r="BB40" s="8">
        <v>46022</v>
      </c>
      <c r="BC40" s="3">
        <v>294412.8275862069</v>
      </c>
      <c r="BD40" s="3">
        <v>341518.88</v>
      </c>
      <c r="BE40" s="25"/>
      <c r="BF40" s="24"/>
      <c r="BG40" s="46" t="s">
        <v>427</v>
      </c>
      <c r="BH40" s="28"/>
      <c r="BI40" s="3" t="s">
        <v>429</v>
      </c>
      <c r="BJ40" s="574" t="s">
        <v>1033</v>
      </c>
      <c r="BK40" s="3">
        <v>34151.879999999997</v>
      </c>
      <c r="BL40" s="8">
        <v>45747</v>
      </c>
      <c r="BM40" s="8">
        <v>45772</v>
      </c>
      <c r="BN40" s="14" t="s">
        <v>924</v>
      </c>
      <c r="BO40" s="3"/>
      <c r="BP40" s="165">
        <v>17</v>
      </c>
      <c r="BQ40" s="49" t="s">
        <v>302</v>
      </c>
      <c r="BR40" s="11" t="s">
        <v>451</v>
      </c>
      <c r="BS40" s="9">
        <v>11200</v>
      </c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7" t="s">
        <v>1713</v>
      </c>
      <c r="CG40" s="14" t="s">
        <v>426</v>
      </c>
      <c r="CH40" s="5">
        <v>45757</v>
      </c>
    </row>
    <row r="41" spans="1:86" x14ac:dyDescent="0.25">
      <c r="A41" s="55">
        <v>2025</v>
      </c>
      <c r="B41" s="5">
        <v>45658</v>
      </c>
      <c r="C41" s="5">
        <v>45747</v>
      </c>
      <c r="D41" s="14" t="s">
        <v>191</v>
      </c>
      <c r="E41" s="198" t="s">
        <v>197</v>
      </c>
      <c r="F41" s="14" t="s">
        <v>200</v>
      </c>
      <c r="G41" s="59" t="s">
        <v>864</v>
      </c>
      <c r="H41" s="3" t="s">
        <v>203</v>
      </c>
      <c r="I41" s="199" t="s">
        <v>529</v>
      </c>
      <c r="J41" s="14" t="s">
        <v>924</v>
      </c>
      <c r="K41" s="225">
        <v>17</v>
      </c>
      <c r="L41" s="14" t="s">
        <v>924</v>
      </c>
      <c r="M41" s="8">
        <v>45714</v>
      </c>
      <c r="N41" s="227" t="s">
        <v>1033</v>
      </c>
      <c r="O41" s="165">
        <v>17</v>
      </c>
      <c r="P41" s="5">
        <v>45693</v>
      </c>
      <c r="Q41" s="165">
        <v>17</v>
      </c>
      <c r="R41" s="165">
        <v>17</v>
      </c>
      <c r="S41" s="14" t="s">
        <v>924</v>
      </c>
      <c r="T41" s="14" t="s">
        <v>924</v>
      </c>
      <c r="U41" s="14" t="s">
        <v>924</v>
      </c>
      <c r="V41" s="14" t="s">
        <v>924</v>
      </c>
      <c r="W41" s="240" t="s">
        <v>368</v>
      </c>
      <c r="X41" s="240" t="s">
        <v>369</v>
      </c>
      <c r="Y41" s="240" t="s">
        <v>370</v>
      </c>
      <c r="Z41" s="240" t="s">
        <v>204</v>
      </c>
      <c r="AA41" s="12" t="s">
        <v>1229</v>
      </c>
      <c r="AB41" s="146">
        <v>17</v>
      </c>
      <c r="AC41" s="240" t="s">
        <v>371</v>
      </c>
      <c r="AD41" s="178" t="s">
        <v>231</v>
      </c>
      <c r="AE41" s="202" t="s">
        <v>416</v>
      </c>
      <c r="AF41" s="611">
        <v>215</v>
      </c>
      <c r="AG41" s="134"/>
      <c r="AH41" s="178" t="s">
        <v>237</v>
      </c>
      <c r="AI41" s="158" t="s">
        <v>417</v>
      </c>
      <c r="AJ41" s="58">
        <v>260300001</v>
      </c>
      <c r="AK41" s="104" t="s">
        <v>401</v>
      </c>
      <c r="AL41" s="104">
        <v>30</v>
      </c>
      <c r="AM41" s="104" t="s">
        <v>401</v>
      </c>
      <c r="AN41" s="104">
        <v>26</v>
      </c>
      <c r="AO41" s="178" t="s">
        <v>283</v>
      </c>
      <c r="AP41" s="255">
        <v>83290</v>
      </c>
      <c r="AQ41" s="14"/>
      <c r="AR41" s="18"/>
      <c r="AS41" s="18"/>
      <c r="AT41" s="14"/>
      <c r="AU41" s="23" t="s">
        <v>428</v>
      </c>
      <c r="AV41" s="31" t="s">
        <v>426</v>
      </c>
      <c r="AW41" s="3" t="s">
        <v>425</v>
      </c>
      <c r="AX41" s="3" t="s">
        <v>426</v>
      </c>
      <c r="AY41" s="3" t="s">
        <v>1491</v>
      </c>
      <c r="AZ41" s="8">
        <v>45747</v>
      </c>
      <c r="BA41" s="8">
        <v>45747</v>
      </c>
      <c r="BB41" s="8">
        <v>46022</v>
      </c>
      <c r="BC41" s="3">
        <v>307300</v>
      </c>
      <c r="BD41" s="3">
        <v>356468</v>
      </c>
      <c r="BE41" s="3"/>
      <c r="BF41" s="3"/>
      <c r="BG41" s="46" t="s">
        <v>427</v>
      </c>
      <c r="BH41" s="28"/>
      <c r="BI41" s="3" t="s">
        <v>429</v>
      </c>
      <c r="BJ41" s="574" t="s">
        <v>1033</v>
      </c>
      <c r="BK41" s="3">
        <v>30730</v>
      </c>
      <c r="BL41" s="8">
        <v>45747</v>
      </c>
      <c r="BM41" s="8">
        <v>45792</v>
      </c>
      <c r="BN41" s="14" t="s">
        <v>924</v>
      </c>
      <c r="BO41" s="3"/>
      <c r="BP41" s="165">
        <v>17</v>
      </c>
      <c r="BQ41" s="49" t="s">
        <v>302</v>
      </c>
      <c r="BR41" s="11" t="s">
        <v>451</v>
      </c>
      <c r="BS41" s="9">
        <v>11200</v>
      </c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7" t="s">
        <v>1713</v>
      </c>
      <c r="CG41" s="14" t="s">
        <v>426</v>
      </c>
      <c r="CH41" s="5">
        <v>45757</v>
      </c>
    </row>
    <row r="42" spans="1:86" x14ac:dyDescent="0.25">
      <c r="A42" s="55">
        <v>2025</v>
      </c>
      <c r="B42" s="5">
        <v>45658</v>
      </c>
      <c r="C42" s="5">
        <v>45747</v>
      </c>
      <c r="D42" s="14" t="s">
        <v>191</v>
      </c>
      <c r="E42" s="198" t="s">
        <v>197</v>
      </c>
      <c r="F42" s="14" t="s">
        <v>200</v>
      </c>
      <c r="G42" s="59" t="s">
        <v>864</v>
      </c>
      <c r="H42" s="3" t="s">
        <v>203</v>
      </c>
      <c r="I42" s="199" t="s">
        <v>529</v>
      </c>
      <c r="J42" s="14" t="s">
        <v>924</v>
      </c>
      <c r="K42" s="225">
        <v>17</v>
      </c>
      <c r="L42" s="14" t="s">
        <v>924</v>
      </c>
      <c r="M42" s="8">
        <v>45714</v>
      </c>
      <c r="N42" s="227" t="s">
        <v>1033</v>
      </c>
      <c r="O42" s="165">
        <v>17</v>
      </c>
      <c r="P42" s="5">
        <v>45693</v>
      </c>
      <c r="Q42" s="165">
        <v>17</v>
      </c>
      <c r="R42" s="165">
        <v>17</v>
      </c>
      <c r="S42" s="14" t="s">
        <v>924</v>
      </c>
      <c r="T42" s="14" t="s">
        <v>924</v>
      </c>
      <c r="U42" s="14" t="s">
        <v>924</v>
      </c>
      <c r="V42" s="14" t="s">
        <v>924</v>
      </c>
      <c r="W42" s="240"/>
      <c r="X42" s="240"/>
      <c r="Y42" s="240"/>
      <c r="Z42" s="240"/>
      <c r="AA42" s="12" t="s">
        <v>1221</v>
      </c>
      <c r="AB42" s="146">
        <v>17</v>
      </c>
      <c r="AC42" s="16" t="s">
        <v>534</v>
      </c>
      <c r="AD42" s="154" t="s">
        <v>231</v>
      </c>
      <c r="AE42" s="214" t="s">
        <v>1334</v>
      </c>
      <c r="AF42" s="611">
        <v>2707</v>
      </c>
      <c r="AG42" s="98"/>
      <c r="AH42" s="154" t="s">
        <v>237</v>
      </c>
      <c r="AI42" s="191" t="s">
        <v>1335</v>
      </c>
      <c r="AJ42" s="215">
        <v>190390001</v>
      </c>
      <c r="AK42" s="110" t="s">
        <v>464</v>
      </c>
      <c r="AL42" s="110">
        <v>39</v>
      </c>
      <c r="AM42" s="110" t="s">
        <v>464</v>
      </c>
      <c r="AN42" s="110">
        <v>19</v>
      </c>
      <c r="AO42" s="154" t="s">
        <v>298</v>
      </c>
      <c r="AP42" s="219">
        <v>64580</v>
      </c>
      <c r="AQ42" s="14"/>
      <c r="AR42" s="14"/>
      <c r="AS42" s="19"/>
      <c r="AT42" s="14"/>
      <c r="AU42" s="23" t="s">
        <v>428</v>
      </c>
      <c r="AV42" s="31" t="s">
        <v>571</v>
      </c>
      <c r="AW42" s="3" t="s">
        <v>425</v>
      </c>
      <c r="AX42" s="3" t="s">
        <v>426</v>
      </c>
      <c r="AY42" s="3" t="s">
        <v>1492</v>
      </c>
      <c r="AZ42" s="8">
        <v>45748</v>
      </c>
      <c r="BA42" s="8">
        <v>45748</v>
      </c>
      <c r="BB42" s="8">
        <v>46022</v>
      </c>
      <c r="BC42" s="3">
        <v>303757.31896551728</v>
      </c>
      <c r="BD42" s="3">
        <v>352358.49</v>
      </c>
      <c r="BE42" s="3"/>
      <c r="BF42" s="3"/>
      <c r="BG42" s="46" t="s">
        <v>427</v>
      </c>
      <c r="BH42" s="28"/>
      <c r="BI42" s="3" t="s">
        <v>429</v>
      </c>
      <c r="BJ42" s="574" t="s">
        <v>1033</v>
      </c>
      <c r="BK42" s="3"/>
      <c r="BL42" s="8">
        <v>45748</v>
      </c>
      <c r="BM42" s="8">
        <v>45808</v>
      </c>
      <c r="BN42" s="14" t="s">
        <v>924</v>
      </c>
      <c r="BO42" s="3"/>
      <c r="BP42" s="165">
        <v>17</v>
      </c>
      <c r="BQ42" s="49" t="s">
        <v>302</v>
      </c>
      <c r="BR42" s="11" t="s">
        <v>451</v>
      </c>
      <c r="BS42" s="9">
        <v>11200</v>
      </c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7" t="s">
        <v>1713</v>
      </c>
      <c r="CG42" s="14" t="s">
        <v>426</v>
      </c>
      <c r="CH42" s="5">
        <v>45757</v>
      </c>
    </row>
    <row r="43" spans="1:86" x14ac:dyDescent="0.25">
      <c r="A43" s="55">
        <v>2025</v>
      </c>
      <c r="B43" s="5">
        <v>45658</v>
      </c>
      <c r="C43" s="5">
        <v>45747</v>
      </c>
      <c r="D43" s="14" t="s">
        <v>191</v>
      </c>
      <c r="E43" s="198" t="s">
        <v>197</v>
      </c>
      <c r="F43" s="14" t="s">
        <v>200</v>
      </c>
      <c r="G43" s="59" t="s">
        <v>864</v>
      </c>
      <c r="H43" s="3" t="s">
        <v>203</v>
      </c>
      <c r="I43" s="199" t="s">
        <v>529</v>
      </c>
      <c r="J43" s="14" t="s">
        <v>924</v>
      </c>
      <c r="K43" s="225">
        <v>17</v>
      </c>
      <c r="L43" s="14" t="s">
        <v>924</v>
      </c>
      <c r="M43" s="8">
        <v>45714</v>
      </c>
      <c r="N43" s="227" t="s">
        <v>1033</v>
      </c>
      <c r="O43" s="165">
        <v>17</v>
      </c>
      <c r="P43" s="5">
        <v>45693</v>
      </c>
      <c r="Q43" s="165">
        <v>17</v>
      </c>
      <c r="R43" s="165">
        <v>17</v>
      </c>
      <c r="S43" s="14" t="s">
        <v>924</v>
      </c>
      <c r="T43" s="14" t="s">
        <v>924</v>
      </c>
      <c r="U43" s="14" t="s">
        <v>924</v>
      </c>
      <c r="V43" s="14" t="s">
        <v>924</v>
      </c>
      <c r="W43" s="240"/>
      <c r="X43" s="240"/>
      <c r="Y43" s="240"/>
      <c r="Z43" s="240"/>
      <c r="AA43" s="12" t="s">
        <v>953</v>
      </c>
      <c r="AB43" s="146">
        <v>17</v>
      </c>
      <c r="AC43" s="240" t="s">
        <v>954</v>
      </c>
      <c r="AD43" s="127" t="s">
        <v>229</v>
      </c>
      <c r="AE43" s="127" t="s">
        <v>1336</v>
      </c>
      <c r="AF43" s="118">
        <v>45</v>
      </c>
      <c r="AG43" s="127"/>
      <c r="AH43" s="127" t="s">
        <v>237</v>
      </c>
      <c r="AI43" s="127" t="s">
        <v>1337</v>
      </c>
      <c r="AJ43" s="70" t="s">
        <v>764</v>
      </c>
      <c r="AK43" s="127" t="s">
        <v>765</v>
      </c>
      <c r="AL43" s="127">
        <v>54</v>
      </c>
      <c r="AM43" s="127" t="s">
        <v>765</v>
      </c>
      <c r="AN43" s="127">
        <v>15</v>
      </c>
      <c r="AO43" s="127" t="s">
        <v>270</v>
      </c>
      <c r="AP43" s="69">
        <v>52176</v>
      </c>
      <c r="AQ43" s="3"/>
      <c r="AR43" s="3"/>
      <c r="AS43" s="3"/>
      <c r="AT43" s="3"/>
      <c r="AU43" s="23" t="s">
        <v>428</v>
      </c>
      <c r="AV43" s="31" t="s">
        <v>473</v>
      </c>
      <c r="AW43" s="3" t="s">
        <v>425</v>
      </c>
      <c r="AX43" s="3" t="s">
        <v>426</v>
      </c>
      <c r="AY43" s="3" t="s">
        <v>1493</v>
      </c>
      <c r="AZ43" s="8">
        <v>45750</v>
      </c>
      <c r="BA43" s="8">
        <v>45750</v>
      </c>
      <c r="BB43" s="8">
        <v>46022</v>
      </c>
      <c r="BC43" s="25">
        <v>268935.56896551728</v>
      </c>
      <c r="BD43" s="25">
        <v>311965.26</v>
      </c>
      <c r="BE43" s="25"/>
      <c r="BF43" s="3"/>
      <c r="BG43" s="46" t="s">
        <v>427</v>
      </c>
      <c r="BH43" s="3"/>
      <c r="BI43" s="3" t="s">
        <v>429</v>
      </c>
      <c r="BJ43" s="574" t="s">
        <v>1033</v>
      </c>
      <c r="BK43" s="3"/>
      <c r="BL43" s="8">
        <v>45750</v>
      </c>
      <c r="BM43" s="8">
        <v>45800</v>
      </c>
      <c r="BN43" s="14" t="s">
        <v>924</v>
      </c>
      <c r="BO43" s="3"/>
      <c r="BP43" s="165">
        <v>17</v>
      </c>
      <c r="BQ43" s="49" t="s">
        <v>302</v>
      </c>
      <c r="BR43" s="11" t="s">
        <v>1704</v>
      </c>
      <c r="BS43" s="9">
        <v>11300</v>
      </c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7" t="s">
        <v>1713</v>
      </c>
      <c r="CG43" s="14" t="s">
        <v>426</v>
      </c>
      <c r="CH43" s="5">
        <v>45757</v>
      </c>
    </row>
    <row r="44" spans="1:86" x14ac:dyDescent="0.25">
      <c r="A44" s="55">
        <v>2025</v>
      </c>
      <c r="B44" s="5">
        <v>45658</v>
      </c>
      <c r="C44" s="5">
        <v>45747</v>
      </c>
      <c r="D44" s="14" t="s">
        <v>191</v>
      </c>
      <c r="E44" s="198" t="s">
        <v>197</v>
      </c>
      <c r="F44" s="14" t="s">
        <v>200</v>
      </c>
      <c r="G44" s="59" t="s">
        <v>864</v>
      </c>
      <c r="H44" s="3" t="s">
        <v>203</v>
      </c>
      <c r="I44" s="199" t="s">
        <v>529</v>
      </c>
      <c r="J44" s="14" t="s">
        <v>924</v>
      </c>
      <c r="K44" s="225">
        <v>17</v>
      </c>
      <c r="L44" s="14" t="s">
        <v>924</v>
      </c>
      <c r="M44" s="8">
        <v>45714</v>
      </c>
      <c r="N44" s="227" t="s">
        <v>1033</v>
      </c>
      <c r="O44" s="165">
        <v>17</v>
      </c>
      <c r="P44" s="5">
        <v>45693</v>
      </c>
      <c r="Q44" s="165">
        <v>17</v>
      </c>
      <c r="R44" s="165">
        <v>17</v>
      </c>
      <c r="S44" s="14" t="s">
        <v>924</v>
      </c>
      <c r="T44" s="14" t="s">
        <v>924</v>
      </c>
      <c r="U44" s="14" t="s">
        <v>924</v>
      </c>
      <c r="V44" s="14" t="s">
        <v>924</v>
      </c>
      <c r="W44" s="240"/>
      <c r="X44" s="240"/>
      <c r="Y44" s="240"/>
      <c r="Z44" s="240"/>
      <c r="AA44" s="12" t="s">
        <v>1222</v>
      </c>
      <c r="AB44" s="146">
        <v>17</v>
      </c>
      <c r="AC44" s="11" t="s">
        <v>540</v>
      </c>
      <c r="AD44" s="94" t="s">
        <v>231</v>
      </c>
      <c r="AE44" s="159" t="s">
        <v>771</v>
      </c>
      <c r="AF44" s="295">
        <v>148</v>
      </c>
      <c r="AG44" s="94"/>
      <c r="AH44" s="94" t="s">
        <v>237</v>
      </c>
      <c r="AI44" s="94" t="s">
        <v>772</v>
      </c>
      <c r="AJ44" s="129">
        <v>150580001</v>
      </c>
      <c r="AK44" s="159" t="s">
        <v>773</v>
      </c>
      <c r="AL44" s="159">
        <v>58</v>
      </c>
      <c r="AM44" s="159" t="s">
        <v>773</v>
      </c>
      <c r="AN44" s="159">
        <v>15</v>
      </c>
      <c r="AO44" s="94" t="s">
        <v>270</v>
      </c>
      <c r="AP44" s="220">
        <v>57510</v>
      </c>
      <c r="AQ44" s="14"/>
      <c r="AR44" s="14"/>
      <c r="AS44" s="18"/>
      <c r="AT44" s="14"/>
      <c r="AU44" s="23" t="s">
        <v>428</v>
      </c>
      <c r="AV44" s="31" t="s">
        <v>426</v>
      </c>
      <c r="AW44" s="3" t="s">
        <v>425</v>
      </c>
      <c r="AX44" s="3" t="s">
        <v>426</v>
      </c>
      <c r="AY44" s="3" t="s">
        <v>1494</v>
      </c>
      <c r="AZ44" s="8">
        <v>45748</v>
      </c>
      <c r="BA44" s="8">
        <v>45748</v>
      </c>
      <c r="BB44" s="8">
        <v>46022</v>
      </c>
      <c r="BC44" s="3">
        <v>397196.62068965519</v>
      </c>
      <c r="BD44" s="3">
        <v>460748.08</v>
      </c>
      <c r="BE44" s="3"/>
      <c r="BF44" s="3"/>
      <c r="BG44" s="46" t="s">
        <v>427</v>
      </c>
      <c r="BH44" s="3"/>
      <c r="BI44" s="3" t="s">
        <v>429</v>
      </c>
      <c r="BJ44" s="574" t="s">
        <v>1033</v>
      </c>
      <c r="BK44" s="3"/>
      <c r="BL44" s="8">
        <v>45748</v>
      </c>
      <c r="BM44" s="8">
        <v>45798</v>
      </c>
      <c r="BN44" s="14" t="s">
        <v>924</v>
      </c>
      <c r="BO44" s="3"/>
      <c r="BP44" s="165">
        <v>17</v>
      </c>
      <c r="BQ44" s="49" t="s">
        <v>302</v>
      </c>
      <c r="BR44" s="11" t="s">
        <v>1703</v>
      </c>
      <c r="BS44" s="9" t="s">
        <v>487</v>
      </c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7" t="s">
        <v>1713</v>
      </c>
      <c r="CG44" s="14" t="s">
        <v>426</v>
      </c>
      <c r="CH44" s="5">
        <v>45757</v>
      </c>
    </row>
    <row r="45" spans="1:86" x14ac:dyDescent="0.25">
      <c r="A45" s="55">
        <v>2025</v>
      </c>
      <c r="B45" s="5">
        <v>45658</v>
      </c>
      <c r="C45" s="5">
        <v>45747</v>
      </c>
      <c r="D45" s="14" t="s">
        <v>191</v>
      </c>
      <c r="E45" s="198" t="s">
        <v>197</v>
      </c>
      <c r="F45" s="14" t="s">
        <v>200</v>
      </c>
      <c r="G45" s="59" t="s">
        <v>864</v>
      </c>
      <c r="H45" s="3" t="s">
        <v>203</v>
      </c>
      <c r="I45" s="199" t="s">
        <v>529</v>
      </c>
      <c r="J45" s="14" t="s">
        <v>924</v>
      </c>
      <c r="K45" s="225">
        <v>17</v>
      </c>
      <c r="L45" s="14" t="s">
        <v>924</v>
      </c>
      <c r="M45" s="8">
        <v>45714</v>
      </c>
      <c r="N45" s="227" t="s">
        <v>1033</v>
      </c>
      <c r="O45" s="165">
        <v>17</v>
      </c>
      <c r="P45" s="5">
        <v>45693</v>
      </c>
      <c r="Q45" s="165">
        <v>17</v>
      </c>
      <c r="R45" s="165">
        <v>17</v>
      </c>
      <c r="S45" s="14" t="s">
        <v>924</v>
      </c>
      <c r="T45" s="14" t="s">
        <v>924</v>
      </c>
      <c r="U45" s="14" t="s">
        <v>924</v>
      </c>
      <c r="V45" s="14" t="s">
        <v>924</v>
      </c>
      <c r="W45" s="240" t="s">
        <v>368</v>
      </c>
      <c r="X45" s="240" t="s">
        <v>369</v>
      </c>
      <c r="Y45" s="240" t="s">
        <v>370</v>
      </c>
      <c r="Z45" s="240" t="s">
        <v>204</v>
      </c>
      <c r="AA45" s="12" t="s">
        <v>1229</v>
      </c>
      <c r="AB45" s="146">
        <v>17</v>
      </c>
      <c r="AC45" s="240" t="s">
        <v>371</v>
      </c>
      <c r="AD45" s="163" t="s">
        <v>231</v>
      </c>
      <c r="AE45" s="152" t="s">
        <v>416</v>
      </c>
      <c r="AF45" s="611">
        <v>215</v>
      </c>
      <c r="AG45" s="194"/>
      <c r="AH45" s="163" t="s">
        <v>237</v>
      </c>
      <c r="AI45" s="206" t="s">
        <v>417</v>
      </c>
      <c r="AJ45" s="151">
        <v>260300001</v>
      </c>
      <c r="AK45" s="67" t="s">
        <v>401</v>
      </c>
      <c r="AL45" s="67">
        <v>30</v>
      </c>
      <c r="AM45" s="67" t="s">
        <v>401</v>
      </c>
      <c r="AN45" s="67">
        <v>26</v>
      </c>
      <c r="AO45" s="163" t="s">
        <v>283</v>
      </c>
      <c r="AP45" s="120">
        <v>83290</v>
      </c>
      <c r="AQ45" s="3"/>
      <c r="AR45" s="16"/>
      <c r="AS45" s="16"/>
      <c r="AT45" s="14"/>
      <c r="AU45" s="23" t="s">
        <v>428</v>
      </c>
      <c r="AV45" s="31" t="s">
        <v>426</v>
      </c>
      <c r="AW45" s="3" t="s">
        <v>425</v>
      </c>
      <c r="AX45" s="3" t="s">
        <v>426</v>
      </c>
      <c r="AY45" s="3" t="s">
        <v>1495</v>
      </c>
      <c r="AZ45" s="8">
        <v>45748</v>
      </c>
      <c r="BA45" s="8">
        <v>45748</v>
      </c>
      <c r="BB45" s="8">
        <v>46022</v>
      </c>
      <c r="BC45" s="3">
        <v>57600.000000000007</v>
      </c>
      <c r="BD45" s="3">
        <v>66816</v>
      </c>
      <c r="BE45" s="3"/>
      <c r="BF45" s="3"/>
      <c r="BG45" s="46" t="s">
        <v>427</v>
      </c>
      <c r="BH45" s="3"/>
      <c r="BI45" s="3" t="s">
        <v>429</v>
      </c>
      <c r="BJ45" s="574" t="s">
        <v>1033</v>
      </c>
      <c r="BK45" s="3">
        <v>5760</v>
      </c>
      <c r="BL45" s="8">
        <v>45748</v>
      </c>
      <c r="BM45" s="8">
        <v>45808</v>
      </c>
      <c r="BN45" s="14" t="s">
        <v>924</v>
      </c>
      <c r="BO45" s="3"/>
      <c r="BP45" s="165">
        <v>17</v>
      </c>
      <c r="BQ45" s="49" t="s">
        <v>302</v>
      </c>
      <c r="BR45" s="11" t="s">
        <v>451</v>
      </c>
      <c r="BS45" s="9">
        <v>11200</v>
      </c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7" t="s">
        <v>1713</v>
      </c>
      <c r="CG45" s="14" t="s">
        <v>426</v>
      </c>
      <c r="CH45" s="5">
        <v>45757</v>
      </c>
    </row>
    <row r="46" spans="1:86" x14ac:dyDescent="0.25">
      <c r="A46" s="55">
        <v>2025</v>
      </c>
      <c r="B46" s="5">
        <v>45658</v>
      </c>
      <c r="C46" s="5">
        <v>45747</v>
      </c>
      <c r="D46" s="14" t="s">
        <v>191</v>
      </c>
      <c r="E46" s="198" t="s">
        <v>197</v>
      </c>
      <c r="F46" s="14" t="s">
        <v>200</v>
      </c>
      <c r="G46" s="59" t="s">
        <v>864</v>
      </c>
      <c r="H46" s="3" t="s">
        <v>203</v>
      </c>
      <c r="I46" s="199" t="s">
        <v>529</v>
      </c>
      <c r="J46" s="14" t="s">
        <v>924</v>
      </c>
      <c r="K46" s="225">
        <v>17</v>
      </c>
      <c r="L46" s="14" t="s">
        <v>924</v>
      </c>
      <c r="M46" s="8">
        <v>45714</v>
      </c>
      <c r="N46" s="227" t="s">
        <v>1033</v>
      </c>
      <c r="O46" s="165">
        <v>17</v>
      </c>
      <c r="P46" s="5">
        <v>45693</v>
      </c>
      <c r="Q46" s="165">
        <v>17</v>
      </c>
      <c r="R46" s="165">
        <v>17</v>
      </c>
      <c r="S46" s="14" t="s">
        <v>924</v>
      </c>
      <c r="T46" s="14" t="s">
        <v>924</v>
      </c>
      <c r="U46" s="14" t="s">
        <v>924</v>
      </c>
      <c r="V46" s="14" t="s">
        <v>924</v>
      </c>
      <c r="W46" s="240"/>
      <c r="X46" s="240"/>
      <c r="Y46" s="240"/>
      <c r="Z46" s="240"/>
      <c r="AA46" s="12" t="s">
        <v>965</v>
      </c>
      <c r="AB46" s="146">
        <v>17</v>
      </c>
      <c r="AC46" s="240" t="s">
        <v>966</v>
      </c>
      <c r="AD46" s="162" t="s">
        <v>220</v>
      </c>
      <c r="AE46" s="162" t="s">
        <v>1338</v>
      </c>
      <c r="AF46" s="611">
        <v>1817</v>
      </c>
      <c r="AG46" s="103"/>
      <c r="AH46" s="162" t="s">
        <v>237</v>
      </c>
      <c r="AI46" s="77" t="s">
        <v>1339</v>
      </c>
      <c r="AJ46" s="142">
        <v>90100001</v>
      </c>
      <c r="AK46" s="162" t="s">
        <v>526</v>
      </c>
      <c r="AL46" s="162">
        <v>10</v>
      </c>
      <c r="AM46" s="162" t="s">
        <v>526</v>
      </c>
      <c r="AN46" s="162">
        <v>9</v>
      </c>
      <c r="AO46" s="162" t="s">
        <v>300</v>
      </c>
      <c r="AP46" s="208">
        <v>1600</v>
      </c>
      <c r="AQ46" s="16"/>
      <c r="AR46" s="16"/>
      <c r="AS46" s="16"/>
      <c r="AT46" s="14"/>
      <c r="AU46" s="23" t="s">
        <v>428</v>
      </c>
      <c r="AV46" s="31" t="s">
        <v>1454</v>
      </c>
      <c r="AW46" s="3" t="s">
        <v>425</v>
      </c>
      <c r="AX46" s="3" t="s">
        <v>426</v>
      </c>
      <c r="AY46" s="3" t="s">
        <v>1496</v>
      </c>
      <c r="AZ46" s="8">
        <v>45750</v>
      </c>
      <c r="BA46" s="8">
        <v>45750</v>
      </c>
      <c r="BB46" s="8">
        <v>46022</v>
      </c>
      <c r="BC46" s="3">
        <v>225900.00000000003</v>
      </c>
      <c r="BD46" s="3">
        <v>262044</v>
      </c>
      <c r="BE46" s="24"/>
      <c r="BF46" s="24"/>
      <c r="BG46" s="46" t="s">
        <v>427</v>
      </c>
      <c r="BH46" s="3"/>
      <c r="BI46" s="3" t="s">
        <v>429</v>
      </c>
      <c r="BJ46" s="574" t="s">
        <v>1033</v>
      </c>
      <c r="BK46" s="3"/>
      <c r="BL46" s="8">
        <v>45750</v>
      </c>
      <c r="BM46" s="8">
        <v>45811</v>
      </c>
      <c r="BN46" s="14" t="s">
        <v>924</v>
      </c>
      <c r="BO46" s="3"/>
      <c r="BP46" s="165">
        <v>17</v>
      </c>
      <c r="BQ46" s="49" t="s">
        <v>302</v>
      </c>
      <c r="BR46" s="11" t="s">
        <v>1703</v>
      </c>
      <c r="BS46" s="9" t="s">
        <v>487</v>
      </c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7" t="s">
        <v>1713</v>
      </c>
      <c r="CG46" s="14" t="s">
        <v>426</v>
      </c>
      <c r="CH46" s="5">
        <v>45757</v>
      </c>
    </row>
    <row r="47" spans="1:86" x14ac:dyDescent="0.25">
      <c r="A47" s="55">
        <v>2025</v>
      </c>
      <c r="B47" s="5">
        <v>45658</v>
      </c>
      <c r="C47" s="5">
        <v>45747</v>
      </c>
      <c r="D47" s="14" t="s">
        <v>191</v>
      </c>
      <c r="E47" s="198" t="s">
        <v>197</v>
      </c>
      <c r="F47" s="14" t="s">
        <v>200</v>
      </c>
      <c r="G47" s="59" t="s">
        <v>864</v>
      </c>
      <c r="H47" s="3" t="s">
        <v>203</v>
      </c>
      <c r="I47" s="199" t="s">
        <v>529</v>
      </c>
      <c r="J47" s="14" t="s">
        <v>924</v>
      </c>
      <c r="K47" s="225">
        <v>17</v>
      </c>
      <c r="L47" s="14" t="s">
        <v>924</v>
      </c>
      <c r="M47" s="8">
        <v>45714</v>
      </c>
      <c r="N47" s="227" t="s">
        <v>1033</v>
      </c>
      <c r="O47" s="165">
        <v>17</v>
      </c>
      <c r="P47" s="5">
        <v>45693</v>
      </c>
      <c r="Q47" s="165">
        <v>17</v>
      </c>
      <c r="R47" s="165">
        <v>17</v>
      </c>
      <c r="S47" s="14" t="s">
        <v>924</v>
      </c>
      <c r="T47" s="14" t="s">
        <v>924</v>
      </c>
      <c r="U47" s="14" t="s">
        <v>924</v>
      </c>
      <c r="V47" s="14" t="s">
        <v>924</v>
      </c>
      <c r="W47" s="240"/>
      <c r="X47" s="240"/>
      <c r="Y47" s="240"/>
      <c r="Z47" s="240"/>
      <c r="AA47" s="240" t="s">
        <v>960</v>
      </c>
      <c r="AB47" s="146">
        <v>17</v>
      </c>
      <c r="AC47" s="240" t="s">
        <v>961</v>
      </c>
      <c r="AD47" s="213" t="s">
        <v>231</v>
      </c>
      <c r="AE47" s="114" t="s">
        <v>1340</v>
      </c>
      <c r="AF47" s="611">
        <v>1898</v>
      </c>
      <c r="AG47" s="150"/>
      <c r="AH47" s="213" t="s">
        <v>237</v>
      </c>
      <c r="AI47" s="234" t="s">
        <v>1341</v>
      </c>
      <c r="AJ47" s="168" t="s">
        <v>1320</v>
      </c>
      <c r="AK47" s="197" t="s">
        <v>1321</v>
      </c>
      <c r="AL47" s="197">
        <v>2</v>
      </c>
      <c r="AM47" s="197" t="s">
        <v>1321</v>
      </c>
      <c r="AN47" s="197">
        <v>2</v>
      </c>
      <c r="AO47" s="213" t="s">
        <v>301</v>
      </c>
      <c r="AP47" s="137">
        <v>21100</v>
      </c>
      <c r="AQ47" s="3"/>
      <c r="AR47" s="3"/>
      <c r="AS47" s="3"/>
      <c r="AT47" s="3"/>
      <c r="AU47" s="23" t="s">
        <v>428</v>
      </c>
      <c r="AV47" s="31" t="s">
        <v>426</v>
      </c>
      <c r="AW47" s="3" t="s">
        <v>425</v>
      </c>
      <c r="AX47" s="3" t="s">
        <v>426</v>
      </c>
      <c r="AY47" s="3" t="s">
        <v>1497</v>
      </c>
      <c r="AZ47" s="8">
        <v>45751</v>
      </c>
      <c r="BA47" s="8">
        <v>45751</v>
      </c>
      <c r="BB47" s="8">
        <v>46022</v>
      </c>
      <c r="BC47" s="3"/>
      <c r="BD47" s="46"/>
      <c r="BE47" s="3">
        <v>1618385.6</v>
      </c>
      <c r="BF47" s="3">
        <v>4045964</v>
      </c>
      <c r="BG47" s="46" t="s">
        <v>427</v>
      </c>
      <c r="BH47" s="3"/>
      <c r="BI47" s="3" t="s">
        <v>429</v>
      </c>
      <c r="BJ47" s="574" t="s">
        <v>1033</v>
      </c>
      <c r="BK47" s="3"/>
      <c r="BL47" s="8">
        <v>45751</v>
      </c>
      <c r="BM47" s="8">
        <v>45797</v>
      </c>
      <c r="BN47" s="14" t="s">
        <v>924</v>
      </c>
      <c r="BO47" s="3"/>
      <c r="BP47" s="165">
        <v>17</v>
      </c>
      <c r="BQ47" s="49" t="s">
        <v>302</v>
      </c>
      <c r="BR47" s="11" t="s">
        <v>451</v>
      </c>
      <c r="BS47" s="9">
        <v>11200</v>
      </c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7" t="s">
        <v>1713</v>
      </c>
      <c r="CG47" s="14" t="s">
        <v>426</v>
      </c>
      <c r="CH47" s="5">
        <v>45757</v>
      </c>
    </row>
    <row r="48" spans="1:86" x14ac:dyDescent="0.25">
      <c r="A48" s="55">
        <v>2025</v>
      </c>
      <c r="B48" s="5">
        <v>45658</v>
      </c>
      <c r="C48" s="5">
        <v>45747</v>
      </c>
      <c r="D48" s="14" t="s">
        <v>191</v>
      </c>
      <c r="E48" s="198" t="s">
        <v>197</v>
      </c>
      <c r="F48" s="3" t="s">
        <v>200</v>
      </c>
      <c r="G48" s="59" t="s">
        <v>864</v>
      </c>
      <c r="H48" s="3" t="s">
        <v>203</v>
      </c>
      <c r="I48" s="199" t="s">
        <v>529</v>
      </c>
      <c r="J48" s="14" t="s">
        <v>924</v>
      </c>
      <c r="K48" s="225">
        <v>17</v>
      </c>
      <c r="L48" s="14" t="s">
        <v>924</v>
      </c>
      <c r="M48" s="8">
        <v>45714</v>
      </c>
      <c r="N48" s="227" t="s">
        <v>1033</v>
      </c>
      <c r="O48" s="165">
        <v>17</v>
      </c>
      <c r="P48" s="5">
        <v>45693</v>
      </c>
      <c r="Q48" s="165">
        <v>17</v>
      </c>
      <c r="R48" s="165">
        <v>17</v>
      </c>
      <c r="S48" s="14" t="s">
        <v>924</v>
      </c>
      <c r="T48" s="14" t="s">
        <v>924</v>
      </c>
      <c r="U48" s="14" t="s">
        <v>924</v>
      </c>
      <c r="V48" s="14" t="s">
        <v>924</v>
      </c>
      <c r="W48" s="240"/>
      <c r="X48" s="240"/>
      <c r="Y48" s="240"/>
      <c r="Z48" s="240"/>
      <c r="AA48" s="12" t="s">
        <v>971</v>
      </c>
      <c r="AB48" s="146">
        <v>17</v>
      </c>
      <c r="AC48" s="240" t="s">
        <v>972</v>
      </c>
      <c r="AD48" s="258" t="s">
        <v>212</v>
      </c>
      <c r="AE48" s="258" t="s">
        <v>1342</v>
      </c>
      <c r="AF48" s="611">
        <v>15455</v>
      </c>
      <c r="AG48" s="260"/>
      <c r="AH48" s="258" t="s">
        <v>237</v>
      </c>
      <c r="AI48" s="259" t="s">
        <v>1343</v>
      </c>
      <c r="AJ48" s="261">
        <v>20040247</v>
      </c>
      <c r="AK48" s="258" t="s">
        <v>1344</v>
      </c>
      <c r="AL48" s="258">
        <v>4</v>
      </c>
      <c r="AM48" s="258" t="s">
        <v>1344</v>
      </c>
      <c r="AN48" s="258">
        <v>2</v>
      </c>
      <c r="AO48" s="258" t="s">
        <v>301</v>
      </c>
      <c r="AP48" s="262">
        <v>2226</v>
      </c>
      <c r="AQ48" s="3"/>
      <c r="AR48" s="3"/>
      <c r="AS48" s="3"/>
      <c r="AT48" s="3"/>
      <c r="AU48" s="23" t="s">
        <v>428</v>
      </c>
      <c r="AV48" s="31" t="s">
        <v>1455</v>
      </c>
      <c r="AW48" s="3" t="s">
        <v>425</v>
      </c>
      <c r="AX48" s="3" t="s">
        <v>426</v>
      </c>
      <c r="AY48" s="3" t="s">
        <v>1498</v>
      </c>
      <c r="AZ48" s="8">
        <v>45750</v>
      </c>
      <c r="BA48" s="8">
        <v>45750</v>
      </c>
      <c r="BB48" s="8">
        <v>46022</v>
      </c>
      <c r="BC48" s="3">
        <v>77437.560344827594</v>
      </c>
      <c r="BD48" s="3">
        <v>89827.57</v>
      </c>
      <c r="BE48" s="3"/>
      <c r="BF48" s="3"/>
      <c r="BG48" s="46" t="s">
        <v>427</v>
      </c>
      <c r="BH48" s="3"/>
      <c r="BI48" s="3" t="s">
        <v>429</v>
      </c>
      <c r="BJ48" s="574" t="s">
        <v>1033</v>
      </c>
      <c r="BK48" s="3">
        <v>8982.76</v>
      </c>
      <c r="BL48" s="8">
        <v>45750</v>
      </c>
      <c r="BM48" s="8">
        <v>45796</v>
      </c>
      <c r="BN48" s="14" t="s">
        <v>924</v>
      </c>
      <c r="BO48" s="3"/>
      <c r="BP48" s="165">
        <v>17</v>
      </c>
      <c r="BQ48" s="49" t="s">
        <v>302</v>
      </c>
      <c r="BR48" s="11" t="s">
        <v>1703</v>
      </c>
      <c r="BS48" s="9" t="s">
        <v>487</v>
      </c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7" t="s">
        <v>1713</v>
      </c>
      <c r="CG48" s="14" t="s">
        <v>426</v>
      </c>
      <c r="CH48" s="5">
        <v>45757</v>
      </c>
    </row>
    <row r="49" spans="1:86" x14ac:dyDescent="0.25">
      <c r="A49" s="55">
        <v>2025</v>
      </c>
      <c r="B49" s="5">
        <v>45658</v>
      </c>
      <c r="C49" s="5">
        <v>45747</v>
      </c>
      <c r="D49" s="14" t="s">
        <v>191</v>
      </c>
      <c r="E49" s="198" t="s">
        <v>197</v>
      </c>
      <c r="F49" s="3" t="s">
        <v>200</v>
      </c>
      <c r="G49" s="59" t="s">
        <v>864</v>
      </c>
      <c r="H49" s="3" t="s">
        <v>203</v>
      </c>
      <c r="I49" s="199" t="s">
        <v>529</v>
      </c>
      <c r="J49" s="14" t="s">
        <v>924</v>
      </c>
      <c r="K49" s="225">
        <v>17</v>
      </c>
      <c r="L49" s="14" t="s">
        <v>924</v>
      </c>
      <c r="M49" s="8">
        <v>45714</v>
      </c>
      <c r="N49" s="227" t="s">
        <v>1033</v>
      </c>
      <c r="O49" s="165">
        <v>17</v>
      </c>
      <c r="P49" s="5">
        <v>45693</v>
      </c>
      <c r="Q49" s="165">
        <v>17</v>
      </c>
      <c r="R49" s="165">
        <v>17</v>
      </c>
      <c r="S49" s="14" t="s">
        <v>924</v>
      </c>
      <c r="T49" s="14" t="s">
        <v>924</v>
      </c>
      <c r="U49" s="14" t="s">
        <v>924</v>
      </c>
      <c r="V49" s="14" t="s">
        <v>924</v>
      </c>
      <c r="W49" s="240"/>
      <c r="X49" s="240"/>
      <c r="Y49" s="240"/>
      <c r="Z49" s="240"/>
      <c r="AA49" s="240" t="s">
        <v>943</v>
      </c>
      <c r="AB49" s="146">
        <v>17</v>
      </c>
      <c r="AC49" s="11" t="s">
        <v>372</v>
      </c>
      <c r="AD49" s="264" t="s">
        <v>212</v>
      </c>
      <c r="AE49" s="269" t="s">
        <v>418</v>
      </c>
      <c r="AF49" s="611">
        <v>189</v>
      </c>
      <c r="AG49" s="266"/>
      <c r="AH49" s="264" t="s">
        <v>237</v>
      </c>
      <c r="AI49" s="265" t="s">
        <v>419</v>
      </c>
      <c r="AJ49" s="267">
        <v>260300001</v>
      </c>
      <c r="AK49" s="263" t="s">
        <v>401</v>
      </c>
      <c r="AL49" s="263">
        <v>30</v>
      </c>
      <c r="AM49" s="263" t="s">
        <v>401</v>
      </c>
      <c r="AN49" s="263">
        <v>26</v>
      </c>
      <c r="AO49" s="264" t="s">
        <v>283</v>
      </c>
      <c r="AP49" s="268">
        <v>83180</v>
      </c>
      <c r="AQ49" s="14"/>
      <c r="AR49" s="14"/>
      <c r="AS49" s="18"/>
      <c r="AT49" s="14"/>
      <c r="AU49" s="23" t="s">
        <v>428</v>
      </c>
      <c r="AV49" s="31" t="s">
        <v>426</v>
      </c>
      <c r="AW49" s="3" t="s">
        <v>425</v>
      </c>
      <c r="AX49" s="3" t="s">
        <v>426</v>
      </c>
      <c r="AY49" s="3" t="s">
        <v>1499</v>
      </c>
      <c r="AZ49" s="8">
        <v>45749</v>
      </c>
      <c r="BA49" s="8">
        <v>45749</v>
      </c>
      <c r="BB49" s="8">
        <v>46022</v>
      </c>
      <c r="BC49" s="3">
        <v>560520</v>
      </c>
      <c r="BD49" s="3">
        <v>650203.19999999995</v>
      </c>
      <c r="BE49" s="3"/>
      <c r="BF49" s="3"/>
      <c r="BG49" s="46" t="s">
        <v>427</v>
      </c>
      <c r="BH49" s="3"/>
      <c r="BI49" s="3" t="s">
        <v>429</v>
      </c>
      <c r="BJ49" s="574" t="s">
        <v>1033</v>
      </c>
      <c r="BK49" s="3">
        <v>64150</v>
      </c>
      <c r="BL49" s="8">
        <v>45749</v>
      </c>
      <c r="BM49" s="8">
        <v>45809</v>
      </c>
      <c r="BN49" s="14" t="s">
        <v>924</v>
      </c>
      <c r="BO49" s="3"/>
      <c r="BP49" s="165">
        <v>17</v>
      </c>
      <c r="BQ49" s="49" t="s">
        <v>302</v>
      </c>
      <c r="BR49" s="11" t="s">
        <v>451</v>
      </c>
      <c r="BS49" s="9">
        <v>11200</v>
      </c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7" t="s">
        <v>1713</v>
      </c>
      <c r="CG49" s="14" t="s">
        <v>426</v>
      </c>
      <c r="CH49" s="5">
        <v>45757</v>
      </c>
    </row>
    <row r="50" spans="1:86" x14ac:dyDescent="0.25">
      <c r="A50" s="55">
        <v>2025</v>
      </c>
      <c r="B50" s="5">
        <v>45658</v>
      </c>
      <c r="C50" s="5">
        <v>45747</v>
      </c>
      <c r="D50" s="14" t="s">
        <v>191</v>
      </c>
      <c r="E50" s="198" t="s">
        <v>197</v>
      </c>
      <c r="F50" s="3" t="s">
        <v>200</v>
      </c>
      <c r="G50" s="59" t="s">
        <v>864</v>
      </c>
      <c r="H50" s="31" t="s">
        <v>203</v>
      </c>
      <c r="I50" s="199" t="s">
        <v>529</v>
      </c>
      <c r="J50" s="14" t="s">
        <v>924</v>
      </c>
      <c r="K50" s="225">
        <v>17</v>
      </c>
      <c r="L50" s="14" t="s">
        <v>924</v>
      </c>
      <c r="M50" s="8">
        <v>45714</v>
      </c>
      <c r="N50" s="227" t="s">
        <v>1033</v>
      </c>
      <c r="O50" s="165">
        <v>17</v>
      </c>
      <c r="P50" s="5">
        <v>45693</v>
      </c>
      <c r="Q50" s="165">
        <v>17</v>
      </c>
      <c r="R50" s="165">
        <v>17</v>
      </c>
      <c r="S50" s="14" t="s">
        <v>924</v>
      </c>
      <c r="T50" s="14" t="s">
        <v>924</v>
      </c>
      <c r="U50" s="14" t="s">
        <v>924</v>
      </c>
      <c r="V50" s="14" t="s">
        <v>924</v>
      </c>
      <c r="W50" s="240" t="s">
        <v>459</v>
      </c>
      <c r="X50" s="240" t="s">
        <v>452</v>
      </c>
      <c r="Y50" s="240" t="s">
        <v>557</v>
      </c>
      <c r="Z50" s="240" t="s">
        <v>205</v>
      </c>
      <c r="AA50" s="13" t="s">
        <v>566</v>
      </c>
      <c r="AB50" s="146">
        <v>17</v>
      </c>
      <c r="AC50" s="240" t="s">
        <v>489</v>
      </c>
      <c r="AD50" s="271" t="s">
        <v>231</v>
      </c>
      <c r="AE50" s="276" t="s">
        <v>760</v>
      </c>
      <c r="AF50" s="611">
        <v>24</v>
      </c>
      <c r="AG50" s="273"/>
      <c r="AH50" s="271" t="s">
        <v>237</v>
      </c>
      <c r="AI50" s="272" t="s">
        <v>761</v>
      </c>
      <c r="AJ50" s="274">
        <v>260300001</v>
      </c>
      <c r="AK50" s="270" t="s">
        <v>401</v>
      </c>
      <c r="AL50" s="270">
        <v>30</v>
      </c>
      <c r="AM50" s="270" t="s">
        <v>401</v>
      </c>
      <c r="AN50" s="270">
        <v>26</v>
      </c>
      <c r="AO50" s="271" t="s">
        <v>283</v>
      </c>
      <c r="AP50" s="275">
        <v>83173</v>
      </c>
      <c r="AQ50" s="3"/>
      <c r="AR50" s="3"/>
      <c r="AS50" s="3"/>
      <c r="AT50" s="3"/>
      <c r="AU50" s="23" t="s">
        <v>428</v>
      </c>
      <c r="AV50" s="31" t="s">
        <v>1456</v>
      </c>
      <c r="AW50" s="3" t="s">
        <v>425</v>
      </c>
      <c r="AX50" s="3" t="s">
        <v>426</v>
      </c>
      <c r="AY50" s="3" t="s">
        <v>1500</v>
      </c>
      <c r="AZ50" s="8">
        <v>45749</v>
      </c>
      <c r="BA50" s="8">
        <v>45749</v>
      </c>
      <c r="BB50" s="8">
        <v>46022</v>
      </c>
      <c r="BC50" s="3">
        <v>82196</v>
      </c>
      <c r="BD50" s="3">
        <v>95347.36</v>
      </c>
      <c r="BE50" s="3"/>
      <c r="BF50" s="3"/>
      <c r="BG50" s="46" t="s">
        <v>427</v>
      </c>
      <c r="BH50" s="3"/>
      <c r="BI50" s="3" t="s">
        <v>429</v>
      </c>
      <c r="BJ50" s="574" t="s">
        <v>1033</v>
      </c>
      <c r="BK50" s="3"/>
      <c r="BL50" s="8">
        <v>45749</v>
      </c>
      <c r="BM50" s="8">
        <v>45794</v>
      </c>
      <c r="BN50" s="14" t="s">
        <v>924</v>
      </c>
      <c r="BO50" s="3"/>
      <c r="BP50" s="165">
        <v>17</v>
      </c>
      <c r="BQ50" s="49" t="s">
        <v>302</v>
      </c>
      <c r="BR50" s="11" t="s">
        <v>1704</v>
      </c>
      <c r="BS50" s="9">
        <v>11300</v>
      </c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7" t="s">
        <v>1713</v>
      </c>
      <c r="CG50" s="14" t="s">
        <v>426</v>
      </c>
      <c r="CH50" s="5">
        <v>45757</v>
      </c>
    </row>
    <row r="51" spans="1:86" x14ac:dyDescent="0.25">
      <c r="A51" s="55">
        <v>2025</v>
      </c>
      <c r="B51" s="5">
        <v>45658</v>
      </c>
      <c r="C51" s="5">
        <v>45747</v>
      </c>
      <c r="D51" s="14" t="s">
        <v>191</v>
      </c>
      <c r="E51" s="198" t="s">
        <v>197</v>
      </c>
      <c r="F51" s="3" t="s">
        <v>200</v>
      </c>
      <c r="G51" s="59" t="s">
        <v>864</v>
      </c>
      <c r="H51" s="31" t="s">
        <v>203</v>
      </c>
      <c r="I51" s="199" t="s">
        <v>529</v>
      </c>
      <c r="J51" s="14" t="s">
        <v>924</v>
      </c>
      <c r="K51" s="225">
        <v>17</v>
      </c>
      <c r="L51" s="14" t="s">
        <v>924</v>
      </c>
      <c r="M51" s="8">
        <v>45714</v>
      </c>
      <c r="N51" s="227" t="s">
        <v>1033</v>
      </c>
      <c r="O51" s="165">
        <v>17</v>
      </c>
      <c r="P51" s="5">
        <v>45693</v>
      </c>
      <c r="Q51" s="165">
        <v>17</v>
      </c>
      <c r="R51" s="165">
        <v>17</v>
      </c>
      <c r="S51" s="14" t="s">
        <v>924</v>
      </c>
      <c r="T51" s="14" t="s">
        <v>924</v>
      </c>
      <c r="U51" s="14" t="s">
        <v>924</v>
      </c>
      <c r="V51" s="14" t="s">
        <v>924</v>
      </c>
      <c r="W51" s="240" t="s">
        <v>375</v>
      </c>
      <c r="X51" s="240" t="s">
        <v>376</v>
      </c>
      <c r="Y51" s="240" t="s">
        <v>265</v>
      </c>
      <c r="Z51" s="240" t="s">
        <v>205</v>
      </c>
      <c r="AA51" s="12" t="s">
        <v>1230</v>
      </c>
      <c r="AB51" s="146">
        <v>17</v>
      </c>
      <c r="AC51" s="240" t="s">
        <v>377</v>
      </c>
      <c r="AD51" s="278" t="s">
        <v>212</v>
      </c>
      <c r="AE51" s="283" t="s">
        <v>422</v>
      </c>
      <c r="AF51" s="611">
        <v>165</v>
      </c>
      <c r="AG51" s="280"/>
      <c r="AH51" s="278" t="s">
        <v>237</v>
      </c>
      <c r="AI51" s="279" t="s">
        <v>405</v>
      </c>
      <c r="AJ51" s="281">
        <v>260300001</v>
      </c>
      <c r="AK51" s="277" t="s">
        <v>401</v>
      </c>
      <c r="AL51" s="277">
        <v>30</v>
      </c>
      <c r="AM51" s="277" t="s">
        <v>401</v>
      </c>
      <c r="AN51" s="277">
        <v>26</v>
      </c>
      <c r="AO51" s="278" t="s">
        <v>283</v>
      </c>
      <c r="AP51" s="282">
        <v>83040</v>
      </c>
      <c r="AQ51" s="3"/>
      <c r="AR51" s="3"/>
      <c r="AS51" s="3"/>
      <c r="AT51" s="3"/>
      <c r="AU51" s="23" t="s">
        <v>428</v>
      </c>
      <c r="AV51" s="31" t="s">
        <v>1457</v>
      </c>
      <c r="AW51" s="3" t="s">
        <v>425</v>
      </c>
      <c r="AX51" s="3" t="s">
        <v>426</v>
      </c>
      <c r="AY51" s="3" t="s">
        <v>1501</v>
      </c>
      <c r="AZ51" s="8">
        <v>45749</v>
      </c>
      <c r="BA51" s="8">
        <v>45749</v>
      </c>
      <c r="BB51" s="8">
        <v>46022</v>
      </c>
      <c r="BC51" s="3">
        <v>409870.70689655177</v>
      </c>
      <c r="BD51" s="3">
        <v>475450.02</v>
      </c>
      <c r="BE51" s="3"/>
      <c r="BF51" s="3"/>
      <c r="BG51" s="46" t="s">
        <v>427</v>
      </c>
      <c r="BH51" s="3"/>
      <c r="BI51" s="3" t="s">
        <v>429</v>
      </c>
      <c r="BJ51" s="574" t="s">
        <v>1033</v>
      </c>
      <c r="BK51" s="3">
        <v>44100</v>
      </c>
      <c r="BL51" s="8">
        <v>45749</v>
      </c>
      <c r="BM51" s="8">
        <v>45754</v>
      </c>
      <c r="BN51" s="14" t="s">
        <v>924</v>
      </c>
      <c r="BO51" s="3"/>
      <c r="BP51" s="165">
        <v>17</v>
      </c>
      <c r="BQ51" s="49" t="s">
        <v>302</v>
      </c>
      <c r="BR51" s="11" t="s">
        <v>1703</v>
      </c>
      <c r="BS51" s="9" t="s">
        <v>1711</v>
      </c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7" t="s">
        <v>1713</v>
      </c>
      <c r="CG51" s="14" t="s">
        <v>426</v>
      </c>
      <c r="CH51" s="5">
        <v>45757</v>
      </c>
    </row>
    <row r="52" spans="1:86" x14ac:dyDescent="0.25">
      <c r="A52" s="55">
        <v>2025</v>
      </c>
      <c r="B52" s="5">
        <v>45658</v>
      </c>
      <c r="C52" s="5">
        <v>45747</v>
      </c>
      <c r="D52" s="14" t="s">
        <v>191</v>
      </c>
      <c r="E52" s="198" t="s">
        <v>197</v>
      </c>
      <c r="F52" s="3" t="s">
        <v>200</v>
      </c>
      <c r="G52" s="59" t="s">
        <v>864</v>
      </c>
      <c r="H52" s="31" t="s">
        <v>203</v>
      </c>
      <c r="I52" s="199" t="s">
        <v>529</v>
      </c>
      <c r="J52" s="14" t="s">
        <v>924</v>
      </c>
      <c r="K52" s="225">
        <v>17</v>
      </c>
      <c r="L52" s="14" t="s">
        <v>924</v>
      </c>
      <c r="M52" s="8">
        <v>45714</v>
      </c>
      <c r="N52" s="227" t="s">
        <v>1033</v>
      </c>
      <c r="O52" s="165">
        <v>17</v>
      </c>
      <c r="P52" s="5">
        <v>45693</v>
      </c>
      <c r="Q52" s="165">
        <v>17</v>
      </c>
      <c r="R52" s="165">
        <v>17</v>
      </c>
      <c r="S52" s="14" t="s">
        <v>924</v>
      </c>
      <c r="T52" s="14" t="s">
        <v>924</v>
      </c>
      <c r="U52" s="14" t="s">
        <v>924</v>
      </c>
      <c r="V52" s="14" t="s">
        <v>924</v>
      </c>
      <c r="W52" s="240"/>
      <c r="X52" s="240"/>
      <c r="Y52" s="240"/>
      <c r="Z52" s="240"/>
      <c r="AA52" s="12" t="s">
        <v>568</v>
      </c>
      <c r="AB52" s="146">
        <v>17</v>
      </c>
      <c r="AC52" s="240" t="s">
        <v>456</v>
      </c>
      <c r="AD52" s="292" t="s">
        <v>212</v>
      </c>
      <c r="AE52" s="291" t="s">
        <v>758</v>
      </c>
      <c r="AF52" s="295">
        <v>489</v>
      </c>
      <c r="AG52" s="292"/>
      <c r="AH52" s="292" t="s">
        <v>237</v>
      </c>
      <c r="AI52" s="292" t="s">
        <v>759</v>
      </c>
      <c r="AJ52" s="293">
        <v>90140001</v>
      </c>
      <c r="AK52" s="291" t="s">
        <v>406</v>
      </c>
      <c r="AL52" s="291">
        <v>14</v>
      </c>
      <c r="AM52" s="291" t="s">
        <v>406</v>
      </c>
      <c r="AN52" s="291">
        <v>9</v>
      </c>
      <c r="AO52" s="292" t="s">
        <v>300</v>
      </c>
      <c r="AP52" s="294">
        <v>3600</v>
      </c>
      <c r="AQ52" s="14"/>
      <c r="AR52" s="14"/>
      <c r="AS52" s="19"/>
      <c r="AT52" s="14"/>
      <c r="AU52" s="23" t="s">
        <v>428</v>
      </c>
      <c r="AV52" s="31" t="s">
        <v>1458</v>
      </c>
      <c r="AW52" s="3" t="s">
        <v>425</v>
      </c>
      <c r="AX52" s="3" t="s">
        <v>426</v>
      </c>
      <c r="AY52" s="3" t="s">
        <v>1502</v>
      </c>
      <c r="AZ52" s="8">
        <v>45751</v>
      </c>
      <c r="BA52" s="8">
        <v>45751</v>
      </c>
      <c r="BB52" s="8">
        <v>46022</v>
      </c>
      <c r="BC52" s="3">
        <v>198241.50000000003</v>
      </c>
      <c r="BD52" s="3">
        <v>229960.14</v>
      </c>
      <c r="BE52" s="3"/>
      <c r="BF52" s="3"/>
      <c r="BG52" s="46" t="s">
        <v>427</v>
      </c>
      <c r="BH52" s="3"/>
      <c r="BI52" s="3" t="s">
        <v>429</v>
      </c>
      <c r="BJ52" s="574" t="s">
        <v>1033</v>
      </c>
      <c r="BK52" s="3"/>
      <c r="BL52" s="8">
        <v>45751</v>
      </c>
      <c r="BM52" s="8">
        <v>45766</v>
      </c>
      <c r="BN52" s="14" t="s">
        <v>924</v>
      </c>
      <c r="BO52" s="3"/>
      <c r="BP52" s="165">
        <v>17</v>
      </c>
      <c r="BQ52" s="49" t="s">
        <v>302</v>
      </c>
      <c r="BR52" s="11" t="s">
        <v>1704</v>
      </c>
      <c r="BS52" s="9">
        <v>11300</v>
      </c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7" t="s">
        <v>1713</v>
      </c>
      <c r="CG52" s="14" t="s">
        <v>426</v>
      </c>
      <c r="CH52" s="5">
        <v>45757</v>
      </c>
    </row>
    <row r="53" spans="1:86" x14ac:dyDescent="0.25">
      <c r="A53" s="55">
        <v>2025</v>
      </c>
      <c r="B53" s="5">
        <v>45658</v>
      </c>
      <c r="C53" s="5">
        <v>45747</v>
      </c>
      <c r="D53" s="14" t="s">
        <v>191</v>
      </c>
      <c r="E53" s="198" t="s">
        <v>197</v>
      </c>
      <c r="F53" s="3" t="s">
        <v>200</v>
      </c>
      <c r="G53" s="59" t="s">
        <v>864</v>
      </c>
      <c r="H53" s="31" t="s">
        <v>203</v>
      </c>
      <c r="I53" s="199" t="s">
        <v>529</v>
      </c>
      <c r="J53" s="14" t="s">
        <v>924</v>
      </c>
      <c r="K53" s="225">
        <v>17</v>
      </c>
      <c r="L53" s="14" t="s">
        <v>924</v>
      </c>
      <c r="M53" s="8">
        <v>45714</v>
      </c>
      <c r="N53" s="227" t="s">
        <v>1034</v>
      </c>
      <c r="O53" s="165">
        <v>17</v>
      </c>
      <c r="P53" s="5">
        <v>45693</v>
      </c>
      <c r="Q53" s="165">
        <v>17</v>
      </c>
      <c r="R53" s="165">
        <v>17</v>
      </c>
      <c r="S53" s="14" t="s">
        <v>924</v>
      </c>
      <c r="T53" s="14" t="s">
        <v>924</v>
      </c>
      <c r="U53" s="14" t="s">
        <v>924</v>
      </c>
      <c r="V53" s="14" t="s">
        <v>924</v>
      </c>
      <c r="W53" s="240" t="s">
        <v>976</v>
      </c>
      <c r="X53" s="240" t="s">
        <v>1223</v>
      </c>
      <c r="Y53" s="240" t="s">
        <v>978</v>
      </c>
      <c r="Z53" s="240" t="s">
        <v>204</v>
      </c>
      <c r="AA53" s="12" t="s">
        <v>1231</v>
      </c>
      <c r="AB53" s="146">
        <v>17</v>
      </c>
      <c r="AC53" s="13" t="s">
        <v>979</v>
      </c>
      <c r="AD53" s="297" t="s">
        <v>231</v>
      </c>
      <c r="AE53" s="296" t="s">
        <v>1345</v>
      </c>
      <c r="AF53" s="611">
        <v>6</v>
      </c>
      <c r="AG53" s="298"/>
      <c r="AH53" s="297" t="s">
        <v>237</v>
      </c>
      <c r="AI53" s="301" t="s">
        <v>1346</v>
      </c>
      <c r="AJ53" s="299">
        <v>260300001</v>
      </c>
      <c r="AK53" s="296" t="s">
        <v>401</v>
      </c>
      <c r="AL53" s="296">
        <v>30</v>
      </c>
      <c r="AM53" s="296" t="s">
        <v>401</v>
      </c>
      <c r="AN53" s="296">
        <v>26</v>
      </c>
      <c r="AO53" s="297" t="s">
        <v>283</v>
      </c>
      <c r="AP53" s="300">
        <v>83296</v>
      </c>
      <c r="AQ53" s="3"/>
      <c r="AR53" s="3"/>
      <c r="AS53" s="3"/>
      <c r="AT53" s="3"/>
      <c r="AU53" s="23" t="s">
        <v>428</v>
      </c>
      <c r="AV53" s="31" t="s">
        <v>426</v>
      </c>
      <c r="AW53" s="3" t="s">
        <v>425</v>
      </c>
      <c r="AX53" s="3" t="s">
        <v>426</v>
      </c>
      <c r="AY53" s="3" t="s">
        <v>1503</v>
      </c>
      <c r="AZ53" s="8">
        <v>45751</v>
      </c>
      <c r="BA53" s="8">
        <v>45751</v>
      </c>
      <c r="BB53" s="8">
        <v>46022</v>
      </c>
      <c r="BC53" s="3">
        <v>143350</v>
      </c>
      <c r="BD53" s="3">
        <v>166286</v>
      </c>
      <c r="BE53" s="3"/>
      <c r="BF53" s="3"/>
      <c r="BG53" s="46" t="s">
        <v>427</v>
      </c>
      <c r="BH53" s="3"/>
      <c r="BI53" s="3" t="s">
        <v>429</v>
      </c>
      <c r="BJ53" s="574" t="s">
        <v>1034</v>
      </c>
      <c r="BK53" s="3"/>
      <c r="BL53" s="8">
        <v>45751</v>
      </c>
      <c r="BM53" s="8">
        <v>45771</v>
      </c>
      <c r="BN53" s="14" t="s">
        <v>924</v>
      </c>
      <c r="BO53" s="3"/>
      <c r="BP53" s="165">
        <v>17</v>
      </c>
      <c r="BQ53" s="49" t="s">
        <v>302</v>
      </c>
      <c r="BR53" s="46" t="s">
        <v>451</v>
      </c>
      <c r="BS53" s="9">
        <v>11200</v>
      </c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7" t="s">
        <v>1713</v>
      </c>
      <c r="CG53" s="14" t="s">
        <v>426</v>
      </c>
      <c r="CH53" s="5">
        <v>45757</v>
      </c>
    </row>
    <row r="54" spans="1:86" x14ac:dyDescent="0.25">
      <c r="A54" s="55">
        <v>2025</v>
      </c>
      <c r="B54" s="5">
        <v>45658</v>
      </c>
      <c r="C54" s="5">
        <v>45747</v>
      </c>
      <c r="D54" s="14" t="s">
        <v>191</v>
      </c>
      <c r="E54" s="198" t="s">
        <v>197</v>
      </c>
      <c r="F54" s="3" t="s">
        <v>200</v>
      </c>
      <c r="G54" s="59" t="s">
        <v>864</v>
      </c>
      <c r="H54" s="31" t="s">
        <v>203</v>
      </c>
      <c r="I54" s="199" t="s">
        <v>529</v>
      </c>
      <c r="J54" s="14" t="s">
        <v>924</v>
      </c>
      <c r="K54" s="225">
        <v>17</v>
      </c>
      <c r="L54" s="14" t="s">
        <v>924</v>
      </c>
      <c r="M54" s="8">
        <v>45714</v>
      </c>
      <c r="N54" s="227" t="s">
        <v>1034</v>
      </c>
      <c r="O54" s="165">
        <v>17</v>
      </c>
      <c r="P54" s="5">
        <v>45693</v>
      </c>
      <c r="Q54" s="165">
        <v>17</v>
      </c>
      <c r="R54" s="165">
        <v>17</v>
      </c>
      <c r="S54" s="14" t="s">
        <v>924</v>
      </c>
      <c r="T54" s="14" t="s">
        <v>924</v>
      </c>
      <c r="U54" s="14" t="s">
        <v>924</v>
      </c>
      <c r="V54" s="14" t="s">
        <v>924</v>
      </c>
      <c r="W54" s="240"/>
      <c r="X54" s="240"/>
      <c r="Y54" s="240"/>
      <c r="Z54" s="240"/>
      <c r="AA54" s="13" t="s">
        <v>1224</v>
      </c>
      <c r="AB54" s="146">
        <v>17</v>
      </c>
      <c r="AC54" s="13" t="s">
        <v>989</v>
      </c>
      <c r="AD54" s="303" t="s">
        <v>212</v>
      </c>
      <c r="AE54" s="308" t="s">
        <v>1347</v>
      </c>
      <c r="AF54" s="611">
        <v>19</v>
      </c>
      <c r="AG54" s="305" t="s">
        <v>467</v>
      </c>
      <c r="AH54" s="303" t="s">
        <v>237</v>
      </c>
      <c r="AI54" s="304" t="s">
        <v>412</v>
      </c>
      <c r="AJ54" s="306">
        <v>260300001</v>
      </c>
      <c r="AK54" s="302" t="s">
        <v>401</v>
      </c>
      <c r="AL54" s="302">
        <v>30</v>
      </c>
      <c r="AM54" s="302" t="s">
        <v>401</v>
      </c>
      <c r="AN54" s="302">
        <v>26</v>
      </c>
      <c r="AO54" s="303" t="s">
        <v>283</v>
      </c>
      <c r="AP54" s="307">
        <v>83190</v>
      </c>
      <c r="AQ54" s="3"/>
      <c r="AR54" s="3"/>
      <c r="AS54" s="3"/>
      <c r="AT54" s="3"/>
      <c r="AU54" s="23" t="s">
        <v>428</v>
      </c>
      <c r="AV54" s="31" t="s">
        <v>1458</v>
      </c>
      <c r="AW54" s="3" t="s">
        <v>425</v>
      </c>
      <c r="AX54" s="3" t="s">
        <v>426</v>
      </c>
      <c r="AY54" s="3" t="s">
        <v>1504</v>
      </c>
      <c r="AZ54" s="8">
        <v>45751</v>
      </c>
      <c r="BA54" s="8">
        <v>45751</v>
      </c>
      <c r="BB54" s="8">
        <v>45930</v>
      </c>
      <c r="BC54" s="3">
        <v>166800</v>
      </c>
      <c r="BD54" s="3">
        <v>193488</v>
      </c>
      <c r="BE54" s="3"/>
      <c r="BF54" s="3"/>
      <c r="BG54" s="46" t="s">
        <v>427</v>
      </c>
      <c r="BH54" s="3"/>
      <c r="BI54" s="3" t="s">
        <v>429</v>
      </c>
      <c r="BJ54" s="574" t="s">
        <v>1034</v>
      </c>
      <c r="BK54" s="3"/>
      <c r="BL54" s="8">
        <v>45751</v>
      </c>
      <c r="BM54" s="8">
        <v>45919</v>
      </c>
      <c r="BN54" s="14" t="s">
        <v>924</v>
      </c>
      <c r="BO54" s="3"/>
      <c r="BP54" s="165">
        <v>17</v>
      </c>
      <c r="BQ54" s="49" t="s">
        <v>302</v>
      </c>
      <c r="BR54" s="46" t="s">
        <v>1704</v>
      </c>
      <c r="BS54" s="9">
        <v>11300</v>
      </c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7" t="s">
        <v>1713</v>
      </c>
      <c r="CG54" s="14" t="s">
        <v>426</v>
      </c>
      <c r="CH54" s="5">
        <v>45757</v>
      </c>
    </row>
    <row r="55" spans="1:86" x14ac:dyDescent="0.25">
      <c r="A55" s="55">
        <v>2025</v>
      </c>
      <c r="B55" s="5">
        <v>45658</v>
      </c>
      <c r="C55" s="5">
        <v>45747</v>
      </c>
      <c r="D55" s="14" t="s">
        <v>191</v>
      </c>
      <c r="E55" s="198" t="s">
        <v>197</v>
      </c>
      <c r="F55" s="3" t="s">
        <v>200</v>
      </c>
      <c r="G55" s="59" t="s">
        <v>864</v>
      </c>
      <c r="H55" s="31" t="s">
        <v>203</v>
      </c>
      <c r="I55" s="199" t="s">
        <v>529</v>
      </c>
      <c r="J55" s="14" t="s">
        <v>924</v>
      </c>
      <c r="K55" s="225">
        <v>17</v>
      </c>
      <c r="L55" s="14" t="s">
        <v>924</v>
      </c>
      <c r="M55" s="8">
        <v>45714</v>
      </c>
      <c r="N55" s="227" t="s">
        <v>1034</v>
      </c>
      <c r="O55" s="165">
        <v>17</v>
      </c>
      <c r="P55" s="5">
        <v>45693</v>
      </c>
      <c r="Q55" s="165">
        <v>17</v>
      </c>
      <c r="R55" s="165">
        <v>17</v>
      </c>
      <c r="S55" s="14" t="s">
        <v>924</v>
      </c>
      <c r="T55" s="14" t="s">
        <v>924</v>
      </c>
      <c r="U55" s="14" t="s">
        <v>924</v>
      </c>
      <c r="V55" s="14" t="s">
        <v>924</v>
      </c>
      <c r="W55" s="240"/>
      <c r="X55" s="240"/>
      <c r="Y55" s="240"/>
      <c r="Z55" s="240"/>
      <c r="AA55" s="13" t="s">
        <v>1225</v>
      </c>
      <c r="AB55" s="146">
        <v>17</v>
      </c>
      <c r="AC55" s="13" t="s">
        <v>364</v>
      </c>
      <c r="AD55" s="310" t="s">
        <v>231</v>
      </c>
      <c r="AE55" s="315" t="s">
        <v>776</v>
      </c>
      <c r="AF55" s="611">
        <v>109</v>
      </c>
      <c r="AG55" s="312"/>
      <c r="AH55" s="310" t="s">
        <v>237</v>
      </c>
      <c r="AI55" s="311" t="s">
        <v>412</v>
      </c>
      <c r="AJ55" s="313">
        <v>260300001</v>
      </c>
      <c r="AK55" s="309" t="s">
        <v>401</v>
      </c>
      <c r="AL55" s="309">
        <v>30</v>
      </c>
      <c r="AM55" s="309" t="s">
        <v>401</v>
      </c>
      <c r="AN55" s="309">
        <v>26</v>
      </c>
      <c r="AO55" s="310" t="s">
        <v>283</v>
      </c>
      <c r="AP55" s="314">
        <v>83190</v>
      </c>
      <c r="AQ55" s="3"/>
      <c r="AR55" s="3"/>
      <c r="AS55" s="3"/>
      <c r="AT55" s="3"/>
      <c r="AU55" s="23" t="s">
        <v>428</v>
      </c>
      <c r="AV55" s="31" t="s">
        <v>1458</v>
      </c>
      <c r="AW55" s="3" t="s">
        <v>425</v>
      </c>
      <c r="AX55" s="3" t="s">
        <v>426</v>
      </c>
      <c r="AY55" s="3" t="s">
        <v>1505</v>
      </c>
      <c r="AZ55" s="8">
        <v>45751</v>
      </c>
      <c r="BA55" s="8">
        <v>45751</v>
      </c>
      <c r="BB55" s="8">
        <v>45808</v>
      </c>
      <c r="BC55" s="3">
        <v>400872.00000000006</v>
      </c>
      <c r="BD55" s="3">
        <v>465011.52</v>
      </c>
      <c r="BE55" s="3"/>
      <c r="BF55" s="3"/>
      <c r="BG55" s="46" t="s">
        <v>427</v>
      </c>
      <c r="BH55" s="3"/>
      <c r="BI55" s="3" t="s">
        <v>429</v>
      </c>
      <c r="BJ55" s="574" t="s">
        <v>1034</v>
      </c>
      <c r="BK55" s="3"/>
      <c r="BL55" s="8">
        <v>45751</v>
      </c>
      <c r="BM55" s="8">
        <v>45780</v>
      </c>
      <c r="BN55" s="14" t="s">
        <v>924</v>
      </c>
      <c r="BO55" s="3"/>
      <c r="BP55" s="165">
        <v>17</v>
      </c>
      <c r="BQ55" s="49" t="s">
        <v>302</v>
      </c>
      <c r="BR55" s="46" t="s">
        <v>1704</v>
      </c>
      <c r="BS55" s="9">
        <v>11300</v>
      </c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7" t="s">
        <v>1713</v>
      </c>
      <c r="CG55" s="14" t="s">
        <v>426</v>
      </c>
      <c r="CH55" s="5">
        <v>45757</v>
      </c>
    </row>
    <row r="56" spans="1:86" x14ac:dyDescent="0.25">
      <c r="A56" s="55">
        <v>2025</v>
      </c>
      <c r="B56" s="5">
        <v>45658</v>
      </c>
      <c r="C56" s="5">
        <v>45747</v>
      </c>
      <c r="D56" s="14" t="s">
        <v>191</v>
      </c>
      <c r="E56" s="198" t="s">
        <v>197</v>
      </c>
      <c r="F56" s="3" t="s">
        <v>200</v>
      </c>
      <c r="G56" s="59" t="s">
        <v>864</v>
      </c>
      <c r="H56" s="31" t="s">
        <v>203</v>
      </c>
      <c r="I56" s="199" t="s">
        <v>529</v>
      </c>
      <c r="J56" s="14" t="s">
        <v>924</v>
      </c>
      <c r="K56" s="225">
        <v>17</v>
      </c>
      <c r="L56" s="14" t="s">
        <v>924</v>
      </c>
      <c r="M56" s="8">
        <v>45714</v>
      </c>
      <c r="N56" s="227" t="s">
        <v>1034</v>
      </c>
      <c r="O56" s="165">
        <v>17</v>
      </c>
      <c r="P56" s="5">
        <v>45693</v>
      </c>
      <c r="Q56" s="165">
        <v>17</v>
      </c>
      <c r="R56" s="165">
        <v>17</v>
      </c>
      <c r="S56" s="14" t="s">
        <v>924</v>
      </c>
      <c r="T56" s="14" t="s">
        <v>924</v>
      </c>
      <c r="U56" s="14" t="s">
        <v>924</v>
      </c>
      <c r="V56" s="14" t="s">
        <v>924</v>
      </c>
      <c r="W56" s="240" t="s">
        <v>495</v>
      </c>
      <c r="X56" s="240" t="s">
        <v>554</v>
      </c>
      <c r="Y56" s="240" t="s">
        <v>555</v>
      </c>
      <c r="Z56" s="240" t="s">
        <v>204</v>
      </c>
      <c r="AA56" s="12" t="s">
        <v>1232</v>
      </c>
      <c r="AB56" s="146">
        <v>17</v>
      </c>
      <c r="AC56" s="16" t="s">
        <v>556</v>
      </c>
      <c r="AD56" s="317" t="s">
        <v>231</v>
      </c>
      <c r="AE56" s="322" t="s">
        <v>1348</v>
      </c>
      <c r="AF56" s="611">
        <v>48</v>
      </c>
      <c r="AG56" s="319" t="s">
        <v>467</v>
      </c>
      <c r="AH56" s="317" t="s">
        <v>237</v>
      </c>
      <c r="AI56" s="318" t="s">
        <v>1349</v>
      </c>
      <c r="AJ56" s="320">
        <v>260300001</v>
      </c>
      <c r="AK56" s="316" t="s">
        <v>401</v>
      </c>
      <c r="AL56" s="316">
        <v>30</v>
      </c>
      <c r="AM56" s="316" t="s">
        <v>401</v>
      </c>
      <c r="AN56" s="316">
        <v>26</v>
      </c>
      <c r="AO56" s="317" t="s">
        <v>283</v>
      </c>
      <c r="AP56" s="321">
        <v>83100</v>
      </c>
      <c r="AQ56" s="3"/>
      <c r="AR56" s="3"/>
      <c r="AS56" s="3"/>
      <c r="AT56" s="3"/>
      <c r="AU56" s="23" t="s">
        <v>428</v>
      </c>
      <c r="AV56" s="31" t="s">
        <v>426</v>
      </c>
      <c r="AW56" s="3" t="s">
        <v>425</v>
      </c>
      <c r="AX56" s="3" t="s">
        <v>426</v>
      </c>
      <c r="AY56" s="3" t="s">
        <v>1506</v>
      </c>
      <c r="AZ56" s="8">
        <v>45751</v>
      </c>
      <c r="BA56" s="8">
        <v>45751</v>
      </c>
      <c r="BB56" s="8">
        <v>45792</v>
      </c>
      <c r="BC56" s="24">
        <v>158400</v>
      </c>
      <c r="BD56" s="3">
        <v>183744</v>
      </c>
      <c r="BE56" s="3"/>
      <c r="BF56" s="3"/>
      <c r="BG56" s="46" t="s">
        <v>427</v>
      </c>
      <c r="BH56" s="3"/>
      <c r="BI56" s="3" t="s">
        <v>429</v>
      </c>
      <c r="BJ56" s="574" t="s">
        <v>1034</v>
      </c>
      <c r="BK56" s="3"/>
      <c r="BL56" s="8">
        <v>45751</v>
      </c>
      <c r="BM56" s="8">
        <v>45776</v>
      </c>
      <c r="BN56" s="14" t="s">
        <v>924</v>
      </c>
      <c r="BO56" s="3"/>
      <c r="BP56" s="165">
        <v>17</v>
      </c>
      <c r="BQ56" s="49" t="s">
        <v>302</v>
      </c>
      <c r="BR56" s="46" t="s">
        <v>451</v>
      </c>
      <c r="BS56" s="9">
        <v>11200</v>
      </c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7" t="s">
        <v>1713</v>
      </c>
      <c r="CG56" s="14" t="s">
        <v>426</v>
      </c>
      <c r="CH56" s="5">
        <v>45757</v>
      </c>
    </row>
    <row r="57" spans="1:86" x14ac:dyDescent="0.25">
      <c r="A57" s="55">
        <v>2025</v>
      </c>
      <c r="B57" s="5">
        <v>45658</v>
      </c>
      <c r="C57" s="5">
        <v>45747</v>
      </c>
      <c r="D57" s="46" t="s">
        <v>193</v>
      </c>
      <c r="E57" s="198" t="s">
        <v>198</v>
      </c>
      <c r="F57" s="31" t="s">
        <v>200</v>
      </c>
      <c r="G57" s="59" t="s">
        <v>865</v>
      </c>
      <c r="H57" s="31" t="s">
        <v>203</v>
      </c>
      <c r="I57" s="199" t="s">
        <v>906</v>
      </c>
      <c r="J57" s="14" t="s">
        <v>924</v>
      </c>
      <c r="K57" s="200">
        <v>18</v>
      </c>
      <c r="L57" s="14" t="s">
        <v>924</v>
      </c>
      <c r="M57" s="8">
        <v>45596</v>
      </c>
      <c r="N57" s="227" t="s">
        <v>1035</v>
      </c>
      <c r="O57" s="165">
        <v>18</v>
      </c>
      <c r="P57" s="5">
        <v>45608</v>
      </c>
      <c r="Q57" s="165">
        <v>18</v>
      </c>
      <c r="R57" s="165">
        <v>18</v>
      </c>
      <c r="S57" s="14" t="s">
        <v>924</v>
      </c>
      <c r="T57" s="14" t="s">
        <v>924</v>
      </c>
      <c r="U57" s="14" t="s">
        <v>924</v>
      </c>
      <c r="V57" s="14" t="s">
        <v>924</v>
      </c>
      <c r="W57" s="240"/>
      <c r="X57" s="240"/>
      <c r="Y57" s="240"/>
      <c r="Z57" s="240"/>
      <c r="AA57" s="12" t="s">
        <v>1226</v>
      </c>
      <c r="AB57" s="146">
        <v>18</v>
      </c>
      <c r="AC57" s="13" t="s">
        <v>999</v>
      </c>
      <c r="AD57" s="324" t="s">
        <v>212</v>
      </c>
      <c r="AE57" s="329" t="s">
        <v>766</v>
      </c>
      <c r="AF57" s="611">
        <v>47</v>
      </c>
      <c r="AG57" s="326"/>
      <c r="AH57" s="324" t="s">
        <v>237</v>
      </c>
      <c r="AI57" s="325" t="s">
        <v>412</v>
      </c>
      <c r="AJ57" s="327">
        <v>260300001</v>
      </c>
      <c r="AK57" s="323" t="s">
        <v>401</v>
      </c>
      <c r="AL57" s="323">
        <v>30</v>
      </c>
      <c r="AM57" s="323" t="s">
        <v>401</v>
      </c>
      <c r="AN57" s="323">
        <v>26</v>
      </c>
      <c r="AO57" s="324" t="s">
        <v>283</v>
      </c>
      <c r="AP57" s="328">
        <v>83190</v>
      </c>
      <c r="AQ57" s="3"/>
      <c r="AR57" s="3"/>
      <c r="AS57" s="3"/>
      <c r="AT57" s="3"/>
      <c r="AU57" s="23" t="s">
        <v>428</v>
      </c>
      <c r="AV57" s="31" t="s">
        <v>1459</v>
      </c>
      <c r="AW57" s="3" t="s">
        <v>425</v>
      </c>
      <c r="AX57" s="3" t="s">
        <v>426</v>
      </c>
      <c r="AY57" s="3" t="s">
        <v>1507</v>
      </c>
      <c r="AZ57" s="8">
        <v>46000</v>
      </c>
      <c r="BA57" s="8">
        <v>45658</v>
      </c>
      <c r="BB57" s="8">
        <v>46022</v>
      </c>
      <c r="BC57" s="24">
        <v>0.26</v>
      </c>
      <c r="BD57" s="574">
        <v>1.9</v>
      </c>
      <c r="BE57" s="3"/>
      <c r="BF57" s="3"/>
      <c r="BG57" s="46" t="s">
        <v>427</v>
      </c>
      <c r="BH57" s="3"/>
      <c r="BI57" s="3" t="s">
        <v>429</v>
      </c>
      <c r="BJ57" s="574" t="s">
        <v>1035</v>
      </c>
      <c r="BK57" s="3">
        <v>30000</v>
      </c>
      <c r="BL57" s="9"/>
      <c r="BM57" s="9"/>
      <c r="BN57" s="14" t="s">
        <v>924</v>
      </c>
      <c r="BO57" s="3"/>
      <c r="BP57" s="165">
        <v>18</v>
      </c>
      <c r="BQ57" s="49" t="s">
        <v>302</v>
      </c>
      <c r="BR57" s="46" t="s">
        <v>1705</v>
      </c>
      <c r="BS57" s="9">
        <v>11100</v>
      </c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7" t="s">
        <v>1713</v>
      </c>
      <c r="CG57" s="14" t="s">
        <v>426</v>
      </c>
      <c r="CH57" s="5">
        <v>45757</v>
      </c>
    </row>
    <row r="58" spans="1:86" x14ac:dyDescent="0.25">
      <c r="A58" s="55">
        <v>2025</v>
      </c>
      <c r="B58" s="5">
        <v>45658</v>
      </c>
      <c r="C58" s="5">
        <v>45747</v>
      </c>
      <c r="D58" s="46" t="s">
        <v>193</v>
      </c>
      <c r="E58" s="198" t="s">
        <v>199</v>
      </c>
      <c r="F58" s="31" t="s">
        <v>200</v>
      </c>
      <c r="G58" s="59" t="s">
        <v>865</v>
      </c>
      <c r="H58" s="31" t="s">
        <v>203</v>
      </c>
      <c r="I58" s="199" t="s">
        <v>906</v>
      </c>
      <c r="J58" s="14" t="s">
        <v>924</v>
      </c>
      <c r="K58" s="225">
        <v>18</v>
      </c>
      <c r="L58" s="14" t="s">
        <v>924</v>
      </c>
      <c r="M58" s="8">
        <v>45596</v>
      </c>
      <c r="N58" s="227" t="s">
        <v>1036</v>
      </c>
      <c r="O58" s="165">
        <v>18</v>
      </c>
      <c r="P58" s="5">
        <v>45608</v>
      </c>
      <c r="Q58" s="165">
        <v>18</v>
      </c>
      <c r="R58" s="165">
        <v>18</v>
      </c>
      <c r="S58" s="14" t="s">
        <v>924</v>
      </c>
      <c r="T58" s="14" t="s">
        <v>924</v>
      </c>
      <c r="U58" s="14" t="s">
        <v>924</v>
      </c>
      <c r="V58" s="14" t="s">
        <v>924</v>
      </c>
      <c r="W58" s="240"/>
      <c r="X58" s="240"/>
      <c r="Y58" s="240"/>
      <c r="Z58" s="240"/>
      <c r="AA58" s="13" t="s">
        <v>1025</v>
      </c>
      <c r="AB58" s="146">
        <v>18</v>
      </c>
      <c r="AC58" s="13" t="s">
        <v>1009</v>
      </c>
      <c r="AD58" s="331" t="s">
        <v>231</v>
      </c>
      <c r="AE58" s="330" t="s">
        <v>1350</v>
      </c>
      <c r="AF58" s="611">
        <v>201</v>
      </c>
      <c r="AG58" s="332" t="s">
        <v>1351</v>
      </c>
      <c r="AH58" s="331" t="s">
        <v>237</v>
      </c>
      <c r="AI58" s="335" t="s">
        <v>1352</v>
      </c>
      <c r="AJ58" s="333">
        <v>90140001</v>
      </c>
      <c r="AK58" s="330" t="s">
        <v>406</v>
      </c>
      <c r="AL58" s="330">
        <v>14</v>
      </c>
      <c r="AM58" s="330" t="s">
        <v>406</v>
      </c>
      <c r="AN58" s="330">
        <v>9</v>
      </c>
      <c r="AO58" s="331" t="s">
        <v>300</v>
      </c>
      <c r="AP58" s="334">
        <v>3800</v>
      </c>
      <c r="AQ58" s="3"/>
      <c r="AR58" s="3"/>
      <c r="AS58" s="3"/>
      <c r="AT58" s="3"/>
      <c r="AU58" s="23" t="s">
        <v>428</v>
      </c>
      <c r="AV58" s="31" t="s">
        <v>1459</v>
      </c>
      <c r="AW58" s="3" t="s">
        <v>425</v>
      </c>
      <c r="AX58" s="3" t="s">
        <v>426</v>
      </c>
      <c r="AY58" s="3" t="s">
        <v>1508</v>
      </c>
      <c r="AZ58" s="8">
        <v>46000</v>
      </c>
      <c r="BA58" s="8">
        <v>45658</v>
      </c>
      <c r="BB58" s="8">
        <v>46022</v>
      </c>
      <c r="BC58" s="24"/>
      <c r="BD58" s="3"/>
      <c r="BE58" s="3">
        <v>4000000</v>
      </c>
      <c r="BF58" s="3">
        <v>10000000</v>
      </c>
      <c r="BG58" s="46" t="s">
        <v>427</v>
      </c>
      <c r="BH58" s="3"/>
      <c r="BI58" s="3" t="s">
        <v>429</v>
      </c>
      <c r="BJ58" s="574" t="s">
        <v>1036</v>
      </c>
      <c r="BK58" s="3">
        <v>1000000</v>
      </c>
      <c r="BL58" s="8">
        <v>45658</v>
      </c>
      <c r="BM58" s="8">
        <v>46022</v>
      </c>
      <c r="BN58" s="14" t="s">
        <v>924</v>
      </c>
      <c r="BO58" s="3"/>
      <c r="BP58" s="165">
        <v>18</v>
      </c>
      <c r="BQ58" s="49" t="s">
        <v>302</v>
      </c>
      <c r="BR58" s="46" t="s">
        <v>1705</v>
      </c>
      <c r="BS58" s="9">
        <v>11100</v>
      </c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7" t="s">
        <v>1713</v>
      </c>
      <c r="CG58" s="14" t="s">
        <v>426</v>
      </c>
      <c r="CH58" s="5">
        <v>45757</v>
      </c>
    </row>
    <row r="59" spans="1:86" x14ac:dyDescent="0.25">
      <c r="A59" s="55">
        <v>2025</v>
      </c>
      <c r="B59" s="5">
        <v>45658</v>
      </c>
      <c r="C59" s="5">
        <v>45747</v>
      </c>
      <c r="D59" s="46" t="s">
        <v>193</v>
      </c>
      <c r="E59" s="198" t="s">
        <v>199</v>
      </c>
      <c r="F59" s="3" t="s">
        <v>200</v>
      </c>
      <c r="G59" s="59" t="s">
        <v>865</v>
      </c>
      <c r="H59" s="31" t="s">
        <v>203</v>
      </c>
      <c r="I59" s="199" t="s">
        <v>906</v>
      </c>
      <c r="J59" s="14" t="s">
        <v>924</v>
      </c>
      <c r="K59" s="225">
        <v>18</v>
      </c>
      <c r="L59" s="14" t="s">
        <v>924</v>
      </c>
      <c r="M59" s="8">
        <v>45596</v>
      </c>
      <c r="N59" s="227" t="s">
        <v>1037</v>
      </c>
      <c r="O59" s="165">
        <v>18</v>
      </c>
      <c r="P59" s="5">
        <v>45608</v>
      </c>
      <c r="Q59" s="165">
        <v>18</v>
      </c>
      <c r="R59" s="165">
        <v>18</v>
      </c>
      <c r="S59" s="14" t="s">
        <v>924</v>
      </c>
      <c r="T59" s="14" t="s">
        <v>924</v>
      </c>
      <c r="U59" s="14" t="s">
        <v>924</v>
      </c>
      <c r="V59" s="14" t="s">
        <v>924</v>
      </c>
      <c r="W59" s="240"/>
      <c r="X59" s="240"/>
      <c r="Y59" s="240"/>
      <c r="Z59" s="240"/>
      <c r="AA59" s="13" t="s">
        <v>1017</v>
      </c>
      <c r="AB59" s="146">
        <v>18</v>
      </c>
      <c r="AC59" s="16" t="s">
        <v>1018</v>
      </c>
      <c r="AD59" s="343" t="s">
        <v>212</v>
      </c>
      <c r="AE59" s="342" t="s">
        <v>1353</v>
      </c>
      <c r="AF59" s="611">
        <v>1694</v>
      </c>
      <c r="AG59" s="344"/>
      <c r="AH59" s="343" t="s">
        <v>237</v>
      </c>
      <c r="AI59" s="347" t="s">
        <v>1354</v>
      </c>
      <c r="AJ59" s="345">
        <v>140390002</v>
      </c>
      <c r="AK59" s="342" t="s">
        <v>415</v>
      </c>
      <c r="AL59" s="342">
        <v>39</v>
      </c>
      <c r="AM59" s="342" t="s">
        <v>415</v>
      </c>
      <c r="AN59" s="342">
        <v>14</v>
      </c>
      <c r="AO59" s="343" t="s">
        <v>289</v>
      </c>
      <c r="AP59" s="346">
        <v>44900</v>
      </c>
      <c r="AQ59" s="3"/>
      <c r="AR59" s="3"/>
      <c r="AS59" s="3"/>
      <c r="AT59" s="3"/>
      <c r="AU59" s="23" t="s">
        <v>428</v>
      </c>
      <c r="AV59" s="31" t="s">
        <v>1459</v>
      </c>
      <c r="AW59" s="3" t="s">
        <v>425</v>
      </c>
      <c r="AX59" s="3" t="s">
        <v>426</v>
      </c>
      <c r="AY59" s="3" t="s">
        <v>1509</v>
      </c>
      <c r="AZ59" s="8">
        <v>45658</v>
      </c>
      <c r="BA59" s="8">
        <v>45658</v>
      </c>
      <c r="BB59" s="8">
        <v>46022</v>
      </c>
      <c r="BC59" s="30">
        <v>2988000</v>
      </c>
      <c r="BD59" s="3">
        <v>3466080</v>
      </c>
      <c r="BE59" s="3"/>
      <c r="BF59" s="3"/>
      <c r="BG59" s="46" t="s">
        <v>427</v>
      </c>
      <c r="BH59" s="3"/>
      <c r="BI59" s="3" t="s">
        <v>429</v>
      </c>
      <c r="BJ59" s="574" t="s">
        <v>1037</v>
      </c>
      <c r="BK59" s="3">
        <v>298800</v>
      </c>
      <c r="BL59" s="8">
        <v>45658</v>
      </c>
      <c r="BM59" s="8">
        <v>46022</v>
      </c>
      <c r="BN59" s="14" t="s">
        <v>924</v>
      </c>
      <c r="BO59" s="3"/>
      <c r="BP59" s="165">
        <v>18</v>
      </c>
      <c r="BQ59" s="49" t="s">
        <v>302</v>
      </c>
      <c r="BR59" s="46" t="s">
        <v>1705</v>
      </c>
      <c r="BS59" s="9">
        <v>11100</v>
      </c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7" t="s">
        <v>1713</v>
      </c>
      <c r="CG59" s="14" t="s">
        <v>426</v>
      </c>
      <c r="CH59" s="5">
        <v>45757</v>
      </c>
    </row>
    <row r="60" spans="1:86" x14ac:dyDescent="0.25">
      <c r="A60" s="55">
        <v>2025</v>
      </c>
      <c r="B60" s="5">
        <v>45658</v>
      </c>
      <c r="C60" s="5">
        <v>45747</v>
      </c>
      <c r="D60" s="46" t="s">
        <v>193</v>
      </c>
      <c r="E60" s="198" t="s">
        <v>199</v>
      </c>
      <c r="F60" s="3" t="s">
        <v>200</v>
      </c>
      <c r="G60" s="59" t="s">
        <v>865</v>
      </c>
      <c r="H60" s="31" t="s">
        <v>203</v>
      </c>
      <c r="I60" s="199" t="s">
        <v>906</v>
      </c>
      <c r="J60" s="14" t="s">
        <v>924</v>
      </c>
      <c r="K60" s="225">
        <v>18</v>
      </c>
      <c r="L60" s="14" t="s">
        <v>924</v>
      </c>
      <c r="M60" s="8">
        <v>45596</v>
      </c>
      <c r="N60" s="227" t="s">
        <v>1038</v>
      </c>
      <c r="O60" s="165">
        <v>18</v>
      </c>
      <c r="P60" s="5">
        <v>45608</v>
      </c>
      <c r="Q60" s="165">
        <v>18</v>
      </c>
      <c r="R60" s="165">
        <v>18</v>
      </c>
      <c r="S60" s="14" t="s">
        <v>924</v>
      </c>
      <c r="T60" s="14" t="s">
        <v>924</v>
      </c>
      <c r="U60" s="14" t="s">
        <v>924</v>
      </c>
      <c r="V60" s="14" t="s">
        <v>924</v>
      </c>
      <c r="W60" s="240"/>
      <c r="X60" s="240"/>
      <c r="Y60" s="240"/>
      <c r="Z60" s="240"/>
      <c r="AA60" s="13" t="s">
        <v>1012</v>
      </c>
      <c r="AB60" s="146">
        <v>18</v>
      </c>
      <c r="AC60" s="13" t="s">
        <v>1013</v>
      </c>
      <c r="AD60" s="349" t="s">
        <v>212</v>
      </c>
      <c r="AE60" s="354" t="s">
        <v>1355</v>
      </c>
      <c r="AF60" s="611">
        <v>6.5</v>
      </c>
      <c r="AG60" s="351"/>
      <c r="AH60" s="349" t="s">
        <v>237</v>
      </c>
      <c r="AI60" s="350" t="s">
        <v>1356</v>
      </c>
      <c r="AJ60" s="352">
        <v>260430001</v>
      </c>
      <c r="AK60" s="348" t="s">
        <v>527</v>
      </c>
      <c r="AL60" s="348">
        <v>43</v>
      </c>
      <c r="AM60" s="348" t="s">
        <v>527</v>
      </c>
      <c r="AN60" s="348">
        <v>26</v>
      </c>
      <c r="AO60" s="349" t="s">
        <v>283</v>
      </c>
      <c r="AP60" s="353">
        <v>84093</v>
      </c>
      <c r="AQ60" s="3"/>
      <c r="AR60" s="3"/>
      <c r="AS60" s="3"/>
      <c r="AT60" s="3"/>
      <c r="AU60" s="23" t="s">
        <v>428</v>
      </c>
      <c r="AV60" s="31" t="s">
        <v>1459</v>
      </c>
      <c r="AW60" s="3" t="s">
        <v>425</v>
      </c>
      <c r="AX60" s="3" t="s">
        <v>426</v>
      </c>
      <c r="AY60" s="3" t="s">
        <v>1510</v>
      </c>
      <c r="AZ60" s="8">
        <v>45635</v>
      </c>
      <c r="BA60" s="8">
        <v>45658</v>
      </c>
      <c r="BB60" s="8">
        <v>46022</v>
      </c>
      <c r="BC60" s="24">
        <v>2522115.8362068967</v>
      </c>
      <c r="BD60" s="24">
        <v>2925654.37</v>
      </c>
      <c r="BE60" s="24"/>
      <c r="BF60" s="24"/>
      <c r="BG60" s="46" t="s">
        <v>427</v>
      </c>
      <c r="BH60" s="3"/>
      <c r="BI60" s="3" t="s">
        <v>429</v>
      </c>
      <c r="BJ60" s="574" t="s">
        <v>1038</v>
      </c>
      <c r="BK60" s="3"/>
      <c r="BL60" s="8">
        <v>45658</v>
      </c>
      <c r="BM60" s="8">
        <v>46022</v>
      </c>
      <c r="BN60" s="14" t="s">
        <v>924</v>
      </c>
      <c r="BO60" s="3"/>
      <c r="BP60" s="165">
        <v>18</v>
      </c>
      <c r="BQ60" s="49" t="s">
        <v>302</v>
      </c>
      <c r="BR60" s="46" t="s">
        <v>1705</v>
      </c>
      <c r="BS60" s="9">
        <v>11100</v>
      </c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7" t="s">
        <v>1713</v>
      </c>
      <c r="CG60" s="14" t="s">
        <v>426</v>
      </c>
      <c r="CH60" s="5">
        <v>45757</v>
      </c>
    </row>
    <row r="61" spans="1:86" x14ac:dyDescent="0.25">
      <c r="A61" s="55">
        <v>2025</v>
      </c>
      <c r="B61" s="5">
        <v>45658</v>
      </c>
      <c r="C61" s="5">
        <v>45747</v>
      </c>
      <c r="D61" s="46" t="s">
        <v>193</v>
      </c>
      <c r="E61" s="198" t="s">
        <v>199</v>
      </c>
      <c r="F61" s="3" t="s">
        <v>200</v>
      </c>
      <c r="G61" s="59" t="s">
        <v>865</v>
      </c>
      <c r="H61" s="31" t="s">
        <v>203</v>
      </c>
      <c r="I61" s="199" t="s">
        <v>906</v>
      </c>
      <c r="J61" s="14" t="s">
        <v>924</v>
      </c>
      <c r="K61" s="225">
        <v>18</v>
      </c>
      <c r="L61" s="14" t="s">
        <v>924</v>
      </c>
      <c r="M61" s="8">
        <v>45596</v>
      </c>
      <c r="N61" s="227" t="s">
        <v>1039</v>
      </c>
      <c r="O61" s="165">
        <v>18</v>
      </c>
      <c r="P61" s="5">
        <v>45608</v>
      </c>
      <c r="Q61" s="165">
        <v>18</v>
      </c>
      <c r="R61" s="165">
        <v>18</v>
      </c>
      <c r="S61" s="14" t="s">
        <v>924</v>
      </c>
      <c r="T61" s="14" t="s">
        <v>924</v>
      </c>
      <c r="U61" s="14" t="s">
        <v>924</v>
      </c>
      <c r="V61" s="14" t="s">
        <v>924</v>
      </c>
      <c r="W61" s="240"/>
      <c r="X61" s="240"/>
      <c r="Y61" s="240"/>
      <c r="Z61" s="240"/>
      <c r="AA61" s="12" t="s">
        <v>535</v>
      </c>
      <c r="AB61" s="146">
        <v>18</v>
      </c>
      <c r="AC61" s="13" t="s">
        <v>536</v>
      </c>
      <c r="AD61" s="356" t="s">
        <v>212</v>
      </c>
      <c r="AE61" s="358" t="s">
        <v>751</v>
      </c>
      <c r="AF61" s="611">
        <v>56</v>
      </c>
      <c r="AG61" s="359" t="s">
        <v>467</v>
      </c>
      <c r="AH61" s="356" t="s">
        <v>237</v>
      </c>
      <c r="AI61" s="357" t="s">
        <v>752</v>
      </c>
      <c r="AJ61" s="360">
        <v>90050001</v>
      </c>
      <c r="AK61" s="355" t="s">
        <v>753</v>
      </c>
      <c r="AL61" s="355">
        <v>5</v>
      </c>
      <c r="AM61" s="355" t="s">
        <v>753</v>
      </c>
      <c r="AN61" s="355">
        <v>9</v>
      </c>
      <c r="AO61" s="356" t="s">
        <v>300</v>
      </c>
      <c r="AP61" s="361">
        <v>7860</v>
      </c>
      <c r="AQ61" s="3"/>
      <c r="AR61" s="3"/>
      <c r="AS61" s="3"/>
      <c r="AT61" s="3"/>
      <c r="AU61" s="23" t="s">
        <v>428</v>
      </c>
      <c r="AV61" s="31" t="s">
        <v>1459</v>
      </c>
      <c r="AW61" s="3" t="s">
        <v>425</v>
      </c>
      <c r="AX61" s="3" t="s">
        <v>426</v>
      </c>
      <c r="AY61" s="3" t="s">
        <v>1511</v>
      </c>
      <c r="AZ61" s="8">
        <v>45635</v>
      </c>
      <c r="BA61" s="8">
        <v>45658</v>
      </c>
      <c r="BB61" s="8">
        <v>46022</v>
      </c>
      <c r="BC61" s="24">
        <v>282006.00000000006</v>
      </c>
      <c r="BD61" s="24">
        <v>327126.96000000002</v>
      </c>
      <c r="BE61" s="24"/>
      <c r="BF61" s="24"/>
      <c r="BG61" s="46" t="s">
        <v>427</v>
      </c>
      <c r="BH61" s="3"/>
      <c r="BI61" s="3" t="s">
        <v>429</v>
      </c>
      <c r="BJ61" s="574" t="s">
        <v>1039</v>
      </c>
      <c r="BK61" s="3"/>
      <c r="BL61" s="8">
        <v>45658</v>
      </c>
      <c r="BM61" s="8">
        <v>46022</v>
      </c>
      <c r="BN61" s="14" t="s">
        <v>924</v>
      </c>
      <c r="BO61" s="3"/>
      <c r="BP61" s="165">
        <v>18</v>
      </c>
      <c r="BQ61" s="49" t="s">
        <v>302</v>
      </c>
      <c r="BR61" s="46" t="s">
        <v>1705</v>
      </c>
      <c r="BS61" s="9">
        <v>11100</v>
      </c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7" t="s">
        <v>1713</v>
      </c>
      <c r="CG61" s="14" t="s">
        <v>426</v>
      </c>
      <c r="CH61" s="5">
        <v>45757</v>
      </c>
    </row>
    <row r="62" spans="1:86" x14ac:dyDescent="0.25">
      <c r="A62" s="55">
        <v>2025</v>
      </c>
      <c r="B62" s="5">
        <v>45658</v>
      </c>
      <c r="C62" s="5">
        <v>45747</v>
      </c>
      <c r="D62" s="46" t="s">
        <v>193</v>
      </c>
      <c r="E62" s="198" t="s">
        <v>199</v>
      </c>
      <c r="F62" s="3" t="s">
        <v>200</v>
      </c>
      <c r="G62" s="59" t="s">
        <v>865</v>
      </c>
      <c r="H62" s="31" t="s">
        <v>203</v>
      </c>
      <c r="I62" s="199" t="s">
        <v>906</v>
      </c>
      <c r="J62" s="14" t="s">
        <v>924</v>
      </c>
      <c r="K62" s="225">
        <v>18</v>
      </c>
      <c r="L62" s="14" t="s">
        <v>924</v>
      </c>
      <c r="M62" s="8">
        <v>45596</v>
      </c>
      <c r="N62" s="227" t="s">
        <v>1040</v>
      </c>
      <c r="O62" s="165">
        <v>18</v>
      </c>
      <c r="P62" s="5">
        <v>45608</v>
      </c>
      <c r="Q62" s="165">
        <v>18</v>
      </c>
      <c r="R62" s="165">
        <v>18</v>
      </c>
      <c r="S62" s="14" t="s">
        <v>924</v>
      </c>
      <c r="T62" s="14" t="s">
        <v>924</v>
      </c>
      <c r="U62" s="14" t="s">
        <v>924</v>
      </c>
      <c r="V62" s="14" t="s">
        <v>924</v>
      </c>
      <c r="W62" s="240"/>
      <c r="X62" s="240"/>
      <c r="Y62" s="240"/>
      <c r="Z62" s="240"/>
      <c r="AA62" s="13" t="s">
        <v>1026</v>
      </c>
      <c r="AB62" s="146">
        <v>18</v>
      </c>
      <c r="AC62" s="14" t="s">
        <v>1005</v>
      </c>
      <c r="AD62" s="363" t="s">
        <v>231</v>
      </c>
      <c r="AE62" s="368" t="s">
        <v>1357</v>
      </c>
      <c r="AF62" s="611">
        <v>138</v>
      </c>
      <c r="AG62" s="365"/>
      <c r="AH62" s="363" t="s">
        <v>237</v>
      </c>
      <c r="AI62" s="364" t="s">
        <v>423</v>
      </c>
      <c r="AJ62" s="366">
        <v>260300001</v>
      </c>
      <c r="AK62" s="362" t="s">
        <v>401</v>
      </c>
      <c r="AL62" s="362">
        <v>30</v>
      </c>
      <c r="AM62" s="362" t="s">
        <v>401</v>
      </c>
      <c r="AN62" s="362">
        <v>26</v>
      </c>
      <c r="AO62" s="363" t="s">
        <v>283</v>
      </c>
      <c r="AP62" s="367">
        <v>83180</v>
      </c>
      <c r="AQ62" s="3"/>
      <c r="AR62" s="3"/>
      <c r="AS62" s="3"/>
      <c r="AT62" s="3"/>
      <c r="AU62" s="23" t="s">
        <v>428</v>
      </c>
      <c r="AV62" s="31" t="s">
        <v>1460</v>
      </c>
      <c r="AW62" s="3" t="s">
        <v>425</v>
      </c>
      <c r="AX62" s="3" t="s">
        <v>426</v>
      </c>
      <c r="AY62" s="3" t="s">
        <v>1512</v>
      </c>
      <c r="AZ62" s="8">
        <v>45658</v>
      </c>
      <c r="BA62" s="8">
        <v>45658</v>
      </c>
      <c r="BB62" s="8">
        <v>46022</v>
      </c>
      <c r="BC62" s="24">
        <v>182232.30172413794</v>
      </c>
      <c r="BD62" s="24">
        <v>211389.47</v>
      </c>
      <c r="BE62" s="24"/>
      <c r="BF62" s="24"/>
      <c r="BG62" s="46" t="s">
        <v>427</v>
      </c>
      <c r="BH62" s="3"/>
      <c r="BI62" s="3" t="s">
        <v>429</v>
      </c>
      <c r="BJ62" s="574" t="s">
        <v>1040</v>
      </c>
      <c r="BK62" s="3">
        <v>252211.58</v>
      </c>
      <c r="BL62" s="8">
        <v>45658</v>
      </c>
      <c r="BM62" s="8">
        <v>46022</v>
      </c>
      <c r="BN62" s="14" t="s">
        <v>924</v>
      </c>
      <c r="BO62" s="3"/>
      <c r="BP62" s="165">
        <v>18</v>
      </c>
      <c r="BQ62" s="49" t="s">
        <v>302</v>
      </c>
      <c r="BR62" s="11" t="s">
        <v>1705</v>
      </c>
      <c r="BS62" s="9">
        <v>11100</v>
      </c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7" t="s">
        <v>1713</v>
      </c>
      <c r="CG62" s="14" t="s">
        <v>426</v>
      </c>
      <c r="CH62" s="5">
        <v>45757</v>
      </c>
    </row>
    <row r="63" spans="1:86" x14ac:dyDescent="0.25">
      <c r="A63" s="55">
        <v>2025</v>
      </c>
      <c r="B63" s="5">
        <v>45658</v>
      </c>
      <c r="C63" s="5">
        <v>45747</v>
      </c>
      <c r="D63" s="46" t="s">
        <v>193</v>
      </c>
      <c r="E63" s="198" t="s">
        <v>199</v>
      </c>
      <c r="F63" s="3" t="s">
        <v>200</v>
      </c>
      <c r="G63" s="59" t="s">
        <v>865</v>
      </c>
      <c r="H63" s="31" t="s">
        <v>203</v>
      </c>
      <c r="I63" s="199" t="s">
        <v>906</v>
      </c>
      <c r="J63" s="14" t="s">
        <v>924</v>
      </c>
      <c r="K63" s="225">
        <v>18</v>
      </c>
      <c r="L63" s="14" t="s">
        <v>924</v>
      </c>
      <c r="M63" s="8">
        <v>45596</v>
      </c>
      <c r="N63" s="227" t="s">
        <v>1041</v>
      </c>
      <c r="O63" s="165">
        <v>18</v>
      </c>
      <c r="P63" s="5">
        <v>45608</v>
      </c>
      <c r="Q63" s="165">
        <v>18</v>
      </c>
      <c r="R63" s="165">
        <v>18</v>
      </c>
      <c r="S63" s="14" t="s">
        <v>924</v>
      </c>
      <c r="T63" s="14" t="s">
        <v>924</v>
      </c>
      <c r="U63" s="14" t="s">
        <v>924</v>
      </c>
      <c r="V63" s="14" t="s">
        <v>924</v>
      </c>
      <c r="W63" s="240"/>
      <c r="X63" s="240"/>
      <c r="Y63" s="240"/>
      <c r="Z63" s="240"/>
      <c r="AA63" s="13" t="s">
        <v>1359</v>
      </c>
      <c r="AB63" s="146">
        <v>18</v>
      </c>
      <c r="AC63" s="13" t="s">
        <v>1003</v>
      </c>
      <c r="AD63" s="377" t="s">
        <v>231</v>
      </c>
      <c r="AE63" s="382" t="s">
        <v>1358</v>
      </c>
      <c r="AF63" s="611">
        <v>395</v>
      </c>
      <c r="AG63" s="379"/>
      <c r="AH63" s="377" t="s">
        <v>237</v>
      </c>
      <c r="AI63" s="378" t="s">
        <v>769</v>
      </c>
      <c r="AJ63" s="380">
        <v>90030001</v>
      </c>
      <c r="AK63" s="376" t="s">
        <v>770</v>
      </c>
      <c r="AL63" s="376">
        <v>3</v>
      </c>
      <c r="AM63" s="376" t="s">
        <v>770</v>
      </c>
      <c r="AN63" s="376">
        <v>9</v>
      </c>
      <c r="AO63" s="377" t="s">
        <v>300</v>
      </c>
      <c r="AP63" s="381">
        <v>4200</v>
      </c>
      <c r="AQ63" s="3"/>
      <c r="AR63" s="3"/>
      <c r="AS63" s="3"/>
      <c r="AT63" s="3"/>
      <c r="AU63" s="23" t="s">
        <v>428</v>
      </c>
      <c r="AV63" s="31" t="s">
        <v>1459</v>
      </c>
      <c r="AW63" s="3" t="s">
        <v>425</v>
      </c>
      <c r="AX63" s="3" t="s">
        <v>426</v>
      </c>
      <c r="AY63" s="3" t="s">
        <v>1513</v>
      </c>
      <c r="AZ63" s="8">
        <v>45635</v>
      </c>
      <c r="BA63" s="8">
        <v>45658</v>
      </c>
      <c r="BB63" s="8">
        <v>46022</v>
      </c>
      <c r="BC63" s="24">
        <v>683664.02586206899</v>
      </c>
      <c r="BD63" s="24">
        <v>793050.27</v>
      </c>
      <c r="BE63" s="24"/>
      <c r="BF63" s="24"/>
      <c r="BG63" s="46" t="s">
        <v>427</v>
      </c>
      <c r="BH63" s="3"/>
      <c r="BI63" s="3" t="s">
        <v>429</v>
      </c>
      <c r="BJ63" s="574" t="s">
        <v>1041</v>
      </c>
      <c r="BK63" s="3"/>
      <c r="BL63" s="8">
        <v>45658</v>
      </c>
      <c r="BM63" s="8">
        <v>46022</v>
      </c>
      <c r="BN63" s="14" t="s">
        <v>924</v>
      </c>
      <c r="BO63" s="3"/>
      <c r="BP63" s="165">
        <v>18</v>
      </c>
      <c r="BQ63" s="49" t="s">
        <v>302</v>
      </c>
      <c r="BR63" s="46" t="s">
        <v>1705</v>
      </c>
      <c r="BS63" s="9">
        <v>11100</v>
      </c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7" t="s">
        <v>1713</v>
      </c>
      <c r="CG63" s="14" t="s">
        <v>426</v>
      </c>
      <c r="CH63" s="5">
        <v>45757</v>
      </c>
    </row>
    <row r="64" spans="1:86" x14ac:dyDescent="0.25">
      <c r="A64" s="55">
        <v>2025</v>
      </c>
      <c r="B64" s="5">
        <v>45658</v>
      </c>
      <c r="C64" s="5">
        <v>45747</v>
      </c>
      <c r="D64" s="46" t="s">
        <v>193</v>
      </c>
      <c r="E64" s="198" t="s">
        <v>199</v>
      </c>
      <c r="F64" s="3" t="s">
        <v>200</v>
      </c>
      <c r="G64" s="59" t="s">
        <v>865</v>
      </c>
      <c r="H64" s="31" t="s">
        <v>203</v>
      </c>
      <c r="I64" s="199" t="s">
        <v>906</v>
      </c>
      <c r="J64" s="14" t="s">
        <v>924</v>
      </c>
      <c r="K64" s="225">
        <v>18</v>
      </c>
      <c r="L64" s="14" t="s">
        <v>924</v>
      </c>
      <c r="M64" s="8">
        <v>45596</v>
      </c>
      <c r="N64" s="227" t="s">
        <v>1042</v>
      </c>
      <c r="O64" s="165">
        <v>18</v>
      </c>
      <c r="P64" s="5">
        <v>45608</v>
      </c>
      <c r="Q64" s="165">
        <v>18</v>
      </c>
      <c r="R64" s="165">
        <v>18</v>
      </c>
      <c r="S64" s="14" t="s">
        <v>924</v>
      </c>
      <c r="T64" s="14" t="s">
        <v>924</v>
      </c>
      <c r="U64" s="14" t="s">
        <v>924</v>
      </c>
      <c r="V64" s="14" t="s">
        <v>924</v>
      </c>
      <c r="W64" s="240"/>
      <c r="X64" s="240"/>
      <c r="Y64" s="240"/>
      <c r="Z64" s="240"/>
      <c r="AA64" s="12" t="s">
        <v>996</v>
      </c>
      <c r="AB64" s="146">
        <v>18</v>
      </c>
      <c r="AC64" s="13" t="s">
        <v>997</v>
      </c>
      <c r="AD64" s="383" t="s">
        <v>231</v>
      </c>
      <c r="AE64" s="384" t="s">
        <v>1360</v>
      </c>
      <c r="AF64" s="386">
        <v>310</v>
      </c>
      <c r="AG64" s="383"/>
      <c r="AH64" s="383" t="s">
        <v>237</v>
      </c>
      <c r="AI64" s="383" t="s">
        <v>1361</v>
      </c>
      <c r="AJ64" s="385">
        <v>190390001</v>
      </c>
      <c r="AK64" s="383" t="s">
        <v>464</v>
      </c>
      <c r="AL64" s="383">
        <v>39</v>
      </c>
      <c r="AM64" s="383" t="s">
        <v>464</v>
      </c>
      <c r="AN64" s="383">
        <v>19</v>
      </c>
      <c r="AO64" s="383" t="s">
        <v>298</v>
      </c>
      <c r="AP64" s="383">
        <v>64640</v>
      </c>
      <c r="AQ64" s="3"/>
      <c r="AR64" s="3"/>
      <c r="AS64" s="3"/>
      <c r="AT64" s="3"/>
      <c r="AU64" s="23" t="s">
        <v>428</v>
      </c>
      <c r="AV64" s="31" t="s">
        <v>1459</v>
      </c>
      <c r="AW64" s="3" t="s">
        <v>425</v>
      </c>
      <c r="AX64" s="3" t="s">
        <v>426</v>
      </c>
      <c r="AY64" s="3" t="s">
        <v>1514</v>
      </c>
      <c r="AZ64" s="8">
        <v>45635</v>
      </c>
      <c r="BA64" s="8">
        <v>45658</v>
      </c>
      <c r="BB64" s="8">
        <v>46022</v>
      </c>
      <c r="BC64" s="24">
        <v>18678</v>
      </c>
      <c r="BD64" s="24">
        <v>21666.48</v>
      </c>
      <c r="BE64" s="24"/>
      <c r="BF64" s="24"/>
      <c r="BG64" s="46" t="s">
        <v>427</v>
      </c>
      <c r="BH64" s="3"/>
      <c r="BI64" s="3" t="s">
        <v>429</v>
      </c>
      <c r="BJ64" s="574" t="s">
        <v>1042</v>
      </c>
      <c r="BK64" s="3"/>
      <c r="BL64" s="8">
        <v>45658</v>
      </c>
      <c r="BM64" s="8">
        <v>46022</v>
      </c>
      <c r="BN64" s="14" t="s">
        <v>924</v>
      </c>
      <c r="BO64" s="3"/>
      <c r="BP64" s="165">
        <v>18</v>
      </c>
      <c r="BQ64" s="49" t="s">
        <v>302</v>
      </c>
      <c r="BR64" s="11" t="s">
        <v>1705</v>
      </c>
      <c r="BS64" s="9">
        <v>11100</v>
      </c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7" t="s">
        <v>1713</v>
      </c>
      <c r="CG64" s="14" t="s">
        <v>426</v>
      </c>
      <c r="CH64" s="5">
        <v>45757</v>
      </c>
    </row>
    <row r="65" spans="1:86" x14ac:dyDescent="0.25">
      <c r="A65" s="55">
        <v>2025</v>
      </c>
      <c r="B65" s="5">
        <v>45658</v>
      </c>
      <c r="C65" s="5">
        <v>45747</v>
      </c>
      <c r="D65" s="46" t="s">
        <v>193</v>
      </c>
      <c r="E65" s="198" t="s">
        <v>197</v>
      </c>
      <c r="F65" s="3" t="s">
        <v>201</v>
      </c>
      <c r="G65" s="59" t="s">
        <v>866</v>
      </c>
      <c r="H65" s="31" t="s">
        <v>203</v>
      </c>
      <c r="I65" s="199" t="s">
        <v>906</v>
      </c>
      <c r="J65" s="14" t="s">
        <v>924</v>
      </c>
      <c r="K65" s="225">
        <v>19</v>
      </c>
      <c r="L65" s="14" t="s">
        <v>924</v>
      </c>
      <c r="M65" s="8">
        <v>45596</v>
      </c>
      <c r="N65" s="227" t="s">
        <v>1043</v>
      </c>
      <c r="O65" s="165">
        <v>19</v>
      </c>
      <c r="P65" s="5">
        <v>45610</v>
      </c>
      <c r="Q65" s="165">
        <v>19</v>
      </c>
      <c r="R65" s="165">
        <v>19</v>
      </c>
      <c r="S65" s="14" t="s">
        <v>924</v>
      </c>
      <c r="T65" s="14" t="s">
        <v>924</v>
      </c>
      <c r="U65" s="14" t="s">
        <v>924</v>
      </c>
      <c r="V65" s="14" t="s">
        <v>924</v>
      </c>
      <c r="W65" s="240"/>
      <c r="X65" s="240"/>
      <c r="Y65" s="240"/>
      <c r="Z65" s="240"/>
      <c r="AA65" s="13" t="s">
        <v>1227</v>
      </c>
      <c r="AB65" s="146">
        <v>19</v>
      </c>
      <c r="AC65" s="16" t="s">
        <v>547</v>
      </c>
      <c r="AD65" s="388" t="s">
        <v>212</v>
      </c>
      <c r="AE65" s="387" t="s">
        <v>757</v>
      </c>
      <c r="AF65" s="611">
        <v>217</v>
      </c>
      <c r="AG65" s="389"/>
      <c r="AH65" s="388" t="s">
        <v>237</v>
      </c>
      <c r="AI65" s="392" t="s">
        <v>412</v>
      </c>
      <c r="AJ65" s="390">
        <v>260300001</v>
      </c>
      <c r="AK65" s="387" t="s">
        <v>401</v>
      </c>
      <c r="AL65" s="387">
        <v>30</v>
      </c>
      <c r="AM65" s="387" t="s">
        <v>401</v>
      </c>
      <c r="AN65" s="387">
        <v>26</v>
      </c>
      <c r="AO65" s="388" t="s">
        <v>283</v>
      </c>
      <c r="AP65" s="391">
        <v>83190</v>
      </c>
      <c r="AQ65" s="3"/>
      <c r="AR65" s="3"/>
      <c r="AS65" s="3"/>
      <c r="AT65" s="3"/>
      <c r="AU65" s="23" t="s">
        <v>428</v>
      </c>
      <c r="AV65" s="31" t="s">
        <v>572</v>
      </c>
      <c r="AW65" s="3" t="s">
        <v>425</v>
      </c>
      <c r="AX65" s="3" t="s">
        <v>426</v>
      </c>
      <c r="AY65" s="3" t="s">
        <v>1515</v>
      </c>
      <c r="AZ65" s="8">
        <v>45658</v>
      </c>
      <c r="BA65" s="8">
        <v>45658</v>
      </c>
      <c r="BB65" s="8">
        <v>46022</v>
      </c>
      <c r="BC65" s="24"/>
      <c r="BD65" s="24"/>
      <c r="BE65" s="24">
        <v>4127832.8400000003</v>
      </c>
      <c r="BF65" s="24">
        <v>10322724.09</v>
      </c>
      <c r="BG65" s="46" t="s">
        <v>427</v>
      </c>
      <c r="BH65" s="3"/>
      <c r="BI65" s="3" t="s">
        <v>429</v>
      </c>
      <c r="BJ65" s="574" t="s">
        <v>1043</v>
      </c>
      <c r="BK65" s="3">
        <v>856077.68</v>
      </c>
      <c r="BL65" s="8">
        <v>45658</v>
      </c>
      <c r="BM65" s="8">
        <v>46022</v>
      </c>
      <c r="BN65" s="14" t="s">
        <v>924</v>
      </c>
      <c r="BO65" s="3"/>
      <c r="BP65" s="165">
        <v>19</v>
      </c>
      <c r="BQ65" s="49" t="s">
        <v>302</v>
      </c>
      <c r="BR65" s="11" t="s">
        <v>1705</v>
      </c>
      <c r="BS65" s="9">
        <v>11100</v>
      </c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7" t="s">
        <v>1713</v>
      </c>
      <c r="CG65" s="14" t="s">
        <v>426</v>
      </c>
      <c r="CH65" s="5">
        <v>45757</v>
      </c>
    </row>
    <row r="66" spans="1:86" x14ac:dyDescent="0.25">
      <c r="A66" s="55">
        <v>2025</v>
      </c>
      <c r="B66" s="5">
        <v>45658</v>
      </c>
      <c r="C66" s="5">
        <v>45747</v>
      </c>
      <c r="D66" s="46" t="s">
        <v>193</v>
      </c>
      <c r="E66" s="198" t="s">
        <v>197</v>
      </c>
      <c r="F66" s="198" t="s">
        <v>201</v>
      </c>
      <c r="G66" s="59" t="s">
        <v>866</v>
      </c>
      <c r="H66" s="31" t="s">
        <v>203</v>
      </c>
      <c r="I66" s="199" t="s">
        <v>906</v>
      </c>
      <c r="J66" s="14" t="s">
        <v>924</v>
      </c>
      <c r="K66" s="225">
        <v>19</v>
      </c>
      <c r="L66" s="14" t="s">
        <v>924</v>
      </c>
      <c r="M66" s="8">
        <v>45596</v>
      </c>
      <c r="N66" s="227" t="s">
        <v>1043</v>
      </c>
      <c r="O66" s="165">
        <v>19</v>
      </c>
      <c r="P66" s="5">
        <v>45610</v>
      </c>
      <c r="Q66" s="165">
        <v>19</v>
      </c>
      <c r="R66" s="165">
        <v>19</v>
      </c>
      <c r="S66" s="14" t="s">
        <v>924</v>
      </c>
      <c r="T66" s="14" t="s">
        <v>924</v>
      </c>
      <c r="U66" s="14" t="s">
        <v>924</v>
      </c>
      <c r="V66" s="14" t="s">
        <v>924</v>
      </c>
      <c r="W66" s="240"/>
      <c r="X66" s="240"/>
      <c r="Y66" s="240"/>
      <c r="Z66" s="240"/>
      <c r="AA66" s="13" t="s">
        <v>1023</v>
      </c>
      <c r="AB66" s="146">
        <v>19</v>
      </c>
      <c r="AC66" s="13" t="s">
        <v>1027</v>
      </c>
      <c r="AD66" s="394" t="s">
        <v>212</v>
      </c>
      <c r="AE66" s="399" t="s">
        <v>1362</v>
      </c>
      <c r="AF66" s="611">
        <v>85</v>
      </c>
      <c r="AG66" s="396"/>
      <c r="AH66" s="394" t="s">
        <v>237</v>
      </c>
      <c r="AI66" s="395" t="s">
        <v>412</v>
      </c>
      <c r="AJ66" s="397">
        <v>260300001</v>
      </c>
      <c r="AK66" s="393" t="s">
        <v>401</v>
      </c>
      <c r="AL66" s="393">
        <v>30</v>
      </c>
      <c r="AM66" s="393" t="s">
        <v>401</v>
      </c>
      <c r="AN66" s="393">
        <v>26</v>
      </c>
      <c r="AO66" s="394" t="s">
        <v>283</v>
      </c>
      <c r="AP66" s="398">
        <v>83190</v>
      </c>
      <c r="AQ66" s="3"/>
      <c r="AR66" s="3"/>
      <c r="AS66" s="3"/>
      <c r="AT66" s="3"/>
      <c r="AU66" s="23" t="s">
        <v>428</v>
      </c>
      <c r="AV66" s="31" t="s">
        <v>572</v>
      </c>
      <c r="AW66" s="3" t="s">
        <v>425</v>
      </c>
      <c r="AX66" s="3" t="s">
        <v>426</v>
      </c>
      <c r="AY66" s="3" t="s">
        <v>1516</v>
      </c>
      <c r="AZ66" s="8">
        <v>45658</v>
      </c>
      <c r="BA66" s="8">
        <v>45658</v>
      </c>
      <c r="BB66" s="8">
        <v>45657</v>
      </c>
      <c r="BC66" s="24"/>
      <c r="BD66" s="24"/>
      <c r="BE66" s="24">
        <v>1850775.29</v>
      </c>
      <c r="BF66" s="24">
        <v>4632601.24</v>
      </c>
      <c r="BG66" s="46" t="s">
        <v>427</v>
      </c>
      <c r="BH66" s="3"/>
      <c r="BI66" s="3" t="s">
        <v>429</v>
      </c>
      <c r="BJ66" s="574" t="s">
        <v>1043</v>
      </c>
      <c r="BK66" s="3">
        <v>399362.18</v>
      </c>
      <c r="BL66" s="8">
        <v>45658</v>
      </c>
      <c r="BM66" s="8">
        <v>45657</v>
      </c>
      <c r="BN66" s="14" t="s">
        <v>924</v>
      </c>
      <c r="BO66" s="3"/>
      <c r="BP66" s="165">
        <v>19</v>
      </c>
      <c r="BQ66" s="49" t="s">
        <v>302</v>
      </c>
      <c r="BR66" s="11" t="s">
        <v>1705</v>
      </c>
      <c r="BS66" s="9">
        <v>11100</v>
      </c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7" t="s">
        <v>1713</v>
      </c>
      <c r="CG66" s="14" t="s">
        <v>426</v>
      </c>
      <c r="CH66" s="5">
        <v>45757</v>
      </c>
    </row>
    <row r="67" spans="1:86" x14ac:dyDescent="0.25">
      <c r="A67" s="55">
        <v>2025</v>
      </c>
      <c r="B67" s="5">
        <v>45658</v>
      </c>
      <c r="C67" s="5">
        <v>45747</v>
      </c>
      <c r="D67" s="46" t="s">
        <v>193</v>
      </c>
      <c r="E67" s="198" t="s">
        <v>197</v>
      </c>
      <c r="F67" s="198" t="s">
        <v>201</v>
      </c>
      <c r="G67" s="59" t="s">
        <v>866</v>
      </c>
      <c r="H67" s="31" t="s">
        <v>203</v>
      </c>
      <c r="I67" s="199" t="s">
        <v>906</v>
      </c>
      <c r="J67" s="14" t="s">
        <v>924</v>
      </c>
      <c r="K67" s="225">
        <v>19</v>
      </c>
      <c r="L67" s="14" t="s">
        <v>924</v>
      </c>
      <c r="M67" s="8">
        <v>45596</v>
      </c>
      <c r="N67" s="227" t="s">
        <v>1044</v>
      </c>
      <c r="O67" s="165">
        <v>19</v>
      </c>
      <c r="P67" s="5">
        <v>45610</v>
      </c>
      <c r="Q67" s="165">
        <v>19</v>
      </c>
      <c r="R67" s="165">
        <v>19</v>
      </c>
      <c r="S67" s="14" t="s">
        <v>924</v>
      </c>
      <c r="T67" s="14" t="s">
        <v>924</v>
      </c>
      <c r="U67" s="14" t="s">
        <v>924</v>
      </c>
      <c r="V67" s="14" t="s">
        <v>924</v>
      </c>
      <c r="W67" s="240"/>
      <c r="X67" s="240"/>
      <c r="Y67" s="240"/>
      <c r="Z67" s="240"/>
      <c r="AA67" s="13" t="s">
        <v>1024</v>
      </c>
      <c r="AB67" s="146">
        <v>19</v>
      </c>
      <c r="AC67" s="13" t="s">
        <v>1028</v>
      </c>
      <c r="AD67" s="401" t="s">
        <v>212</v>
      </c>
      <c r="AE67" s="400" t="s">
        <v>1363</v>
      </c>
      <c r="AF67" s="611">
        <v>106</v>
      </c>
      <c r="AG67" s="402"/>
      <c r="AH67" s="401" t="s">
        <v>237</v>
      </c>
      <c r="AI67" s="405" t="s">
        <v>1364</v>
      </c>
      <c r="AJ67" s="403">
        <v>260300001</v>
      </c>
      <c r="AK67" s="400" t="s">
        <v>401</v>
      </c>
      <c r="AL67" s="400">
        <v>30</v>
      </c>
      <c r="AM67" s="400" t="s">
        <v>401</v>
      </c>
      <c r="AN67" s="400">
        <v>26</v>
      </c>
      <c r="AO67" s="401" t="s">
        <v>283</v>
      </c>
      <c r="AP67" s="404">
        <v>83280</v>
      </c>
      <c r="AQ67" s="3"/>
      <c r="AR67" s="3"/>
      <c r="AS67" s="3"/>
      <c r="AT67" s="3"/>
      <c r="AU67" s="23" t="s">
        <v>428</v>
      </c>
      <c r="AV67" s="31" t="s">
        <v>572</v>
      </c>
      <c r="AW67" s="3" t="s">
        <v>425</v>
      </c>
      <c r="AX67" s="3" t="s">
        <v>426</v>
      </c>
      <c r="AY67" s="3" t="s">
        <v>1517</v>
      </c>
      <c r="AZ67" s="8">
        <v>45658</v>
      </c>
      <c r="BA67" s="8">
        <v>45658</v>
      </c>
      <c r="BB67" s="8">
        <v>46022</v>
      </c>
      <c r="BC67" s="24"/>
      <c r="BD67" s="24"/>
      <c r="BE67" s="24">
        <v>158535.35999999999</v>
      </c>
      <c r="BF67" s="24">
        <v>396631.70999999996</v>
      </c>
      <c r="BG67" s="46" t="s">
        <v>427</v>
      </c>
      <c r="BH67" s="3"/>
      <c r="BI67" s="3" t="s">
        <v>429</v>
      </c>
      <c r="BJ67" s="574" t="s">
        <v>1044</v>
      </c>
      <c r="BK67" s="3">
        <v>39663.17</v>
      </c>
      <c r="BL67" s="8">
        <v>45658</v>
      </c>
      <c r="BM67" s="8">
        <v>46022</v>
      </c>
      <c r="BN67" s="14" t="s">
        <v>924</v>
      </c>
      <c r="BO67" s="3"/>
      <c r="BP67" s="165">
        <v>19</v>
      </c>
      <c r="BQ67" s="49" t="s">
        <v>302</v>
      </c>
      <c r="BR67" s="11" t="s">
        <v>1705</v>
      </c>
      <c r="BS67" s="9">
        <v>11100</v>
      </c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7" t="s">
        <v>1713</v>
      </c>
      <c r="CG67" s="14" t="s">
        <v>426</v>
      </c>
      <c r="CH67" s="5">
        <v>45757</v>
      </c>
    </row>
    <row r="68" spans="1:86" x14ac:dyDescent="0.25">
      <c r="A68" s="55">
        <v>2025</v>
      </c>
      <c r="B68" s="5">
        <v>45658</v>
      </c>
      <c r="C68" s="5">
        <v>45747</v>
      </c>
      <c r="D68" s="46" t="s">
        <v>193</v>
      </c>
      <c r="E68" s="198" t="s">
        <v>197</v>
      </c>
      <c r="F68" s="198" t="s">
        <v>201</v>
      </c>
      <c r="G68" s="59" t="s">
        <v>866</v>
      </c>
      <c r="H68" s="31" t="s">
        <v>203</v>
      </c>
      <c r="I68" s="199" t="s">
        <v>906</v>
      </c>
      <c r="J68" s="14" t="s">
        <v>924</v>
      </c>
      <c r="K68" s="225">
        <v>19</v>
      </c>
      <c r="L68" s="14" t="s">
        <v>924</v>
      </c>
      <c r="M68" s="8">
        <v>45596</v>
      </c>
      <c r="N68" s="227" t="s">
        <v>1045</v>
      </c>
      <c r="O68" s="165">
        <v>19</v>
      </c>
      <c r="P68" s="5">
        <v>45610</v>
      </c>
      <c r="Q68" s="165">
        <v>19</v>
      </c>
      <c r="R68" s="165">
        <v>19</v>
      </c>
      <c r="S68" s="14" t="s">
        <v>924</v>
      </c>
      <c r="T68" s="14" t="s">
        <v>924</v>
      </c>
      <c r="U68" s="14" t="s">
        <v>924</v>
      </c>
      <c r="V68" s="14" t="s">
        <v>924</v>
      </c>
      <c r="W68" s="240"/>
      <c r="X68" s="240"/>
      <c r="Y68" s="240"/>
      <c r="Z68" s="240"/>
      <c r="AA68" s="13" t="s">
        <v>1025</v>
      </c>
      <c r="AB68" s="146">
        <v>19</v>
      </c>
      <c r="AC68" s="16" t="s">
        <v>1009</v>
      </c>
      <c r="AD68" s="337" t="s">
        <v>231</v>
      </c>
      <c r="AE68" s="336" t="s">
        <v>1350</v>
      </c>
      <c r="AF68" s="611">
        <v>201</v>
      </c>
      <c r="AG68" s="338" t="s">
        <v>1351</v>
      </c>
      <c r="AH68" s="337" t="s">
        <v>237</v>
      </c>
      <c r="AI68" s="341" t="s">
        <v>1352</v>
      </c>
      <c r="AJ68" s="339">
        <v>90140001</v>
      </c>
      <c r="AK68" s="336" t="s">
        <v>406</v>
      </c>
      <c r="AL68" s="336">
        <v>14</v>
      </c>
      <c r="AM68" s="336" t="s">
        <v>406</v>
      </c>
      <c r="AN68" s="336">
        <v>9</v>
      </c>
      <c r="AO68" s="337" t="s">
        <v>300</v>
      </c>
      <c r="AP68" s="340">
        <v>3800</v>
      </c>
      <c r="AQ68" s="3"/>
      <c r="AR68" s="3"/>
      <c r="AS68" s="3"/>
      <c r="AT68" s="3"/>
      <c r="AU68" s="23" t="s">
        <v>428</v>
      </c>
      <c r="AV68" s="31" t="s">
        <v>572</v>
      </c>
      <c r="AW68" s="3" t="s">
        <v>425</v>
      </c>
      <c r="AX68" s="3" t="s">
        <v>426</v>
      </c>
      <c r="AY68" s="3" t="s">
        <v>1518</v>
      </c>
      <c r="AZ68" s="8">
        <v>45658</v>
      </c>
      <c r="BA68" s="8">
        <v>45658</v>
      </c>
      <c r="BB68" s="8">
        <v>46022</v>
      </c>
      <c r="BC68" s="24"/>
      <c r="BD68" s="24"/>
      <c r="BE68" s="24">
        <v>4552968</v>
      </c>
      <c r="BF68" s="24">
        <v>11307420</v>
      </c>
      <c r="BG68" s="46" t="s">
        <v>427</v>
      </c>
      <c r="BH68" s="3"/>
      <c r="BI68" s="3" t="s">
        <v>429</v>
      </c>
      <c r="BJ68" s="574" t="s">
        <v>1045</v>
      </c>
      <c r="BK68" s="3">
        <v>1125000</v>
      </c>
      <c r="BL68" s="8">
        <v>45658</v>
      </c>
      <c r="BM68" s="8">
        <v>46022</v>
      </c>
      <c r="BN68" s="14" t="s">
        <v>924</v>
      </c>
      <c r="BO68" s="3"/>
      <c r="BP68" s="165">
        <v>19</v>
      </c>
      <c r="BQ68" s="49" t="s">
        <v>302</v>
      </c>
      <c r="BR68" s="11" t="s">
        <v>1705</v>
      </c>
      <c r="BS68" s="9">
        <v>11100</v>
      </c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7" t="s">
        <v>1713</v>
      </c>
      <c r="CG68" s="14" t="s">
        <v>426</v>
      </c>
      <c r="CH68" s="5">
        <v>45757</v>
      </c>
    </row>
    <row r="69" spans="1:86" x14ac:dyDescent="0.25">
      <c r="A69" s="55">
        <v>2025</v>
      </c>
      <c r="B69" s="5">
        <v>45658</v>
      </c>
      <c r="C69" s="5">
        <v>45747</v>
      </c>
      <c r="D69" s="46" t="s">
        <v>193</v>
      </c>
      <c r="E69" s="198" t="s">
        <v>197</v>
      </c>
      <c r="F69" s="198" t="s">
        <v>201</v>
      </c>
      <c r="G69" s="59" t="s">
        <v>866</v>
      </c>
      <c r="H69" s="31" t="s">
        <v>203</v>
      </c>
      <c r="I69" s="199" t="s">
        <v>906</v>
      </c>
      <c r="J69" s="14" t="s">
        <v>924</v>
      </c>
      <c r="K69" s="225">
        <v>19</v>
      </c>
      <c r="L69" s="14" t="s">
        <v>924</v>
      </c>
      <c r="M69" s="8">
        <v>45596</v>
      </c>
      <c r="N69" s="227" t="s">
        <v>1046</v>
      </c>
      <c r="O69" s="165">
        <v>19</v>
      </c>
      <c r="P69" s="5">
        <v>45610</v>
      </c>
      <c r="Q69" s="165">
        <v>19</v>
      </c>
      <c r="R69" s="165">
        <v>19</v>
      </c>
      <c r="S69" s="14" t="s">
        <v>924</v>
      </c>
      <c r="T69" s="14" t="s">
        <v>924</v>
      </c>
      <c r="U69" s="14" t="s">
        <v>924</v>
      </c>
      <c r="V69" s="14" t="s">
        <v>924</v>
      </c>
      <c r="W69" s="240"/>
      <c r="X69" s="240"/>
      <c r="Y69" s="240"/>
      <c r="Z69" s="240"/>
      <c r="AA69" s="13" t="s">
        <v>1026</v>
      </c>
      <c r="AB69" s="146">
        <v>19</v>
      </c>
      <c r="AC69" s="35" t="s">
        <v>1005</v>
      </c>
      <c r="AD69" s="370" t="s">
        <v>231</v>
      </c>
      <c r="AE69" s="375" t="s">
        <v>1357</v>
      </c>
      <c r="AF69" s="611">
        <v>138</v>
      </c>
      <c r="AG69" s="372"/>
      <c r="AH69" s="370" t="s">
        <v>237</v>
      </c>
      <c r="AI69" s="371" t="s">
        <v>423</v>
      </c>
      <c r="AJ69" s="373">
        <v>260300001</v>
      </c>
      <c r="AK69" s="369" t="s">
        <v>401</v>
      </c>
      <c r="AL69" s="369">
        <v>30</v>
      </c>
      <c r="AM69" s="369" t="s">
        <v>401</v>
      </c>
      <c r="AN69" s="369">
        <v>26</v>
      </c>
      <c r="AO69" s="370" t="s">
        <v>283</v>
      </c>
      <c r="AP69" s="374">
        <v>83180</v>
      </c>
      <c r="AQ69" s="3"/>
      <c r="AR69" s="3"/>
      <c r="AS69" s="3"/>
      <c r="AT69" s="3"/>
      <c r="AU69" s="23" t="s">
        <v>428</v>
      </c>
      <c r="AV69" s="31" t="s">
        <v>573</v>
      </c>
      <c r="AW69" s="3" t="s">
        <v>425</v>
      </c>
      <c r="AX69" s="3" t="s">
        <v>426</v>
      </c>
      <c r="AY69" s="3" t="s">
        <v>1519</v>
      </c>
      <c r="AZ69" s="8">
        <v>45658</v>
      </c>
      <c r="BA69" s="8">
        <v>45658</v>
      </c>
      <c r="BB69" s="8">
        <v>46022</v>
      </c>
      <c r="BC69" s="24">
        <v>225632.87931034487</v>
      </c>
      <c r="BD69" s="24">
        <v>261734.14</v>
      </c>
      <c r="BE69" s="24"/>
      <c r="BF69" s="24"/>
      <c r="BG69" s="46" t="s">
        <v>427</v>
      </c>
      <c r="BH69" s="3"/>
      <c r="BI69" s="3" t="s">
        <v>429</v>
      </c>
      <c r="BJ69" s="574" t="s">
        <v>1046</v>
      </c>
      <c r="BK69" s="3">
        <v>22563.29</v>
      </c>
      <c r="BL69" s="8">
        <v>45658</v>
      </c>
      <c r="BM69" s="8">
        <v>46022</v>
      </c>
      <c r="BN69" s="14" t="s">
        <v>924</v>
      </c>
      <c r="BO69" s="3"/>
      <c r="BP69" s="165">
        <v>19</v>
      </c>
      <c r="BQ69" s="49" t="s">
        <v>302</v>
      </c>
      <c r="BR69" s="11" t="s">
        <v>1705</v>
      </c>
      <c r="BS69" s="9">
        <v>11100</v>
      </c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7" t="s">
        <v>1713</v>
      </c>
      <c r="CG69" s="14" t="s">
        <v>426</v>
      </c>
      <c r="CH69" s="5">
        <v>45757</v>
      </c>
    </row>
    <row r="70" spans="1:86" x14ac:dyDescent="0.25">
      <c r="A70" s="55">
        <v>2025</v>
      </c>
      <c r="B70" s="5">
        <v>45658</v>
      </c>
      <c r="C70" s="5">
        <v>45747</v>
      </c>
      <c r="D70" s="46" t="s">
        <v>193</v>
      </c>
      <c r="E70" s="198" t="s">
        <v>197</v>
      </c>
      <c r="F70" s="198" t="s">
        <v>201</v>
      </c>
      <c r="G70" s="59" t="s">
        <v>866</v>
      </c>
      <c r="H70" s="31" t="s">
        <v>203</v>
      </c>
      <c r="I70" s="199" t="s">
        <v>906</v>
      </c>
      <c r="J70" s="14" t="s">
        <v>924</v>
      </c>
      <c r="K70" s="225">
        <v>19</v>
      </c>
      <c r="L70" s="14" t="s">
        <v>924</v>
      </c>
      <c r="M70" s="8">
        <v>45596</v>
      </c>
      <c r="N70" s="227" t="s">
        <v>1047</v>
      </c>
      <c r="O70" s="165">
        <v>19</v>
      </c>
      <c r="P70" s="5">
        <v>45610</v>
      </c>
      <c r="Q70" s="165">
        <v>19</v>
      </c>
      <c r="R70" s="165">
        <v>19</v>
      </c>
      <c r="S70" s="14" t="s">
        <v>924</v>
      </c>
      <c r="T70" s="14" t="s">
        <v>924</v>
      </c>
      <c r="U70" s="14" t="s">
        <v>924</v>
      </c>
      <c r="V70" s="14" t="s">
        <v>924</v>
      </c>
      <c r="W70" s="240"/>
      <c r="X70" s="240"/>
      <c r="Y70" s="240"/>
      <c r="Z70" s="240"/>
      <c r="AA70" s="13" t="s">
        <v>366</v>
      </c>
      <c r="AB70" s="146">
        <v>19</v>
      </c>
      <c r="AC70" s="13" t="s">
        <v>367</v>
      </c>
      <c r="AD70" s="111" t="s">
        <v>212</v>
      </c>
      <c r="AE70" s="157" t="s">
        <v>407</v>
      </c>
      <c r="AF70" s="611">
        <v>21</v>
      </c>
      <c r="AG70" s="123"/>
      <c r="AH70" s="111" t="s">
        <v>237</v>
      </c>
      <c r="AI70" s="192" t="s">
        <v>408</v>
      </c>
      <c r="AJ70" s="116">
        <v>260300001</v>
      </c>
      <c r="AK70" s="170" t="s">
        <v>401</v>
      </c>
      <c r="AL70" s="170">
        <v>30</v>
      </c>
      <c r="AM70" s="170" t="s">
        <v>401</v>
      </c>
      <c r="AN70" s="170">
        <v>26</v>
      </c>
      <c r="AO70" s="111" t="s">
        <v>283</v>
      </c>
      <c r="AP70" s="117">
        <v>83000</v>
      </c>
      <c r="AQ70" s="3"/>
      <c r="AR70" s="3"/>
      <c r="AS70" s="3"/>
      <c r="AT70" s="3"/>
      <c r="AU70" s="23" t="s">
        <v>428</v>
      </c>
      <c r="AV70" s="31" t="s">
        <v>572</v>
      </c>
      <c r="AW70" s="3" t="s">
        <v>425</v>
      </c>
      <c r="AX70" s="3" t="s">
        <v>426</v>
      </c>
      <c r="AY70" s="3" t="s">
        <v>1520</v>
      </c>
      <c r="AZ70" s="8">
        <v>45658</v>
      </c>
      <c r="BA70" s="8">
        <v>45658</v>
      </c>
      <c r="BB70" s="8">
        <v>46022</v>
      </c>
      <c r="BC70" s="24">
        <v>303898</v>
      </c>
      <c r="BD70" s="24">
        <v>352521.68</v>
      </c>
      <c r="BE70" s="24"/>
      <c r="BF70" s="24"/>
      <c r="BG70" s="46" t="s">
        <v>427</v>
      </c>
      <c r="BH70" s="3"/>
      <c r="BI70" s="3" t="s">
        <v>429</v>
      </c>
      <c r="BJ70" s="574" t="s">
        <v>1047</v>
      </c>
      <c r="BK70" s="3">
        <v>30389.8</v>
      </c>
      <c r="BL70" s="8">
        <v>45658</v>
      </c>
      <c r="BM70" s="8">
        <v>46022</v>
      </c>
      <c r="BN70" s="14" t="s">
        <v>924</v>
      </c>
      <c r="BO70" s="3"/>
      <c r="BP70" s="165">
        <v>19</v>
      </c>
      <c r="BQ70" s="49" t="s">
        <v>302</v>
      </c>
      <c r="BR70" s="11" t="s">
        <v>1705</v>
      </c>
      <c r="BS70" s="9">
        <v>11100</v>
      </c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7" t="s">
        <v>1713</v>
      </c>
      <c r="CG70" s="14" t="s">
        <v>426</v>
      </c>
      <c r="CH70" s="5">
        <v>45757</v>
      </c>
    </row>
    <row r="71" spans="1:86" x14ac:dyDescent="0.25">
      <c r="A71" s="55">
        <v>2025</v>
      </c>
      <c r="B71" s="5">
        <v>45658</v>
      </c>
      <c r="C71" s="5">
        <v>45747</v>
      </c>
      <c r="D71" s="46" t="s">
        <v>193</v>
      </c>
      <c r="E71" s="199" t="s">
        <v>197</v>
      </c>
      <c r="F71" s="3" t="s">
        <v>200</v>
      </c>
      <c r="G71" s="198" t="s">
        <v>867</v>
      </c>
      <c r="H71" s="31" t="s">
        <v>203</v>
      </c>
      <c r="I71" s="200" t="s">
        <v>907</v>
      </c>
      <c r="J71" s="200" t="s">
        <v>925</v>
      </c>
      <c r="K71" s="200">
        <v>20</v>
      </c>
      <c r="L71" s="226" t="s">
        <v>925</v>
      </c>
      <c r="M71" s="8"/>
      <c r="N71" s="165" t="s">
        <v>1075</v>
      </c>
      <c r="O71" s="165">
        <v>20</v>
      </c>
      <c r="P71" s="5"/>
      <c r="Q71" s="165">
        <v>20</v>
      </c>
      <c r="R71" s="165">
        <v>20</v>
      </c>
      <c r="S71" s="46"/>
      <c r="T71" s="46"/>
      <c r="U71" s="574" t="s">
        <v>925</v>
      </c>
      <c r="V71" s="574" t="s">
        <v>925</v>
      </c>
      <c r="W71" s="146"/>
      <c r="X71" s="146"/>
      <c r="Y71" s="146"/>
      <c r="Z71" s="146"/>
      <c r="AA71" s="13" t="s">
        <v>1081</v>
      </c>
      <c r="AB71" s="146">
        <v>20</v>
      </c>
      <c r="AC71" s="16" t="s">
        <v>1243</v>
      </c>
      <c r="AD71" s="14"/>
      <c r="AE71" s="14"/>
      <c r="AF71" s="20"/>
      <c r="AG71" s="20"/>
      <c r="AH71" s="14"/>
      <c r="AI71" s="16"/>
      <c r="AJ71" s="21"/>
      <c r="AK71" s="14"/>
      <c r="AL71" s="14"/>
      <c r="AM71" s="14"/>
      <c r="AN71" s="14"/>
      <c r="AO71" s="14"/>
      <c r="AP71" s="22"/>
      <c r="AQ71" s="406" t="s">
        <v>1365</v>
      </c>
      <c r="AR71" s="407" t="s">
        <v>1366</v>
      </c>
      <c r="AS71" s="407">
        <v>1101</v>
      </c>
      <c r="AT71" s="3"/>
      <c r="AU71" s="23" t="s">
        <v>428</v>
      </c>
      <c r="AV71" s="31" t="s">
        <v>573</v>
      </c>
      <c r="AW71" s="3" t="s">
        <v>425</v>
      </c>
      <c r="AX71" s="3" t="s">
        <v>426</v>
      </c>
      <c r="AY71" s="3" t="s">
        <v>574</v>
      </c>
      <c r="AZ71" s="9"/>
      <c r="BA71" s="8">
        <v>45658</v>
      </c>
      <c r="BB71" s="8">
        <v>46022</v>
      </c>
      <c r="BC71" s="24">
        <v>22302.86</v>
      </c>
      <c r="BD71" s="24"/>
      <c r="BE71" s="24"/>
      <c r="BF71" s="24"/>
      <c r="BG71" s="574" t="s">
        <v>1577</v>
      </c>
      <c r="BH71" s="3">
        <v>20.67</v>
      </c>
      <c r="BI71" s="3" t="s">
        <v>429</v>
      </c>
      <c r="BJ71" s="574" t="s">
        <v>1075</v>
      </c>
      <c r="BK71" s="3"/>
      <c r="BL71" s="8">
        <v>45658</v>
      </c>
      <c r="BM71" s="8">
        <v>46022</v>
      </c>
      <c r="BN71" s="574" t="s">
        <v>925</v>
      </c>
      <c r="BO71" s="3"/>
      <c r="BP71" s="165">
        <v>20</v>
      </c>
      <c r="BQ71" s="49" t="s">
        <v>302</v>
      </c>
      <c r="BR71" s="11" t="s">
        <v>1706</v>
      </c>
      <c r="BS71" s="9">
        <v>11200</v>
      </c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7" t="s">
        <v>1713</v>
      </c>
      <c r="CG71" s="14" t="s">
        <v>426</v>
      </c>
      <c r="CH71" s="5">
        <v>45757</v>
      </c>
    </row>
    <row r="72" spans="1:86" x14ac:dyDescent="0.25">
      <c r="A72" s="55">
        <v>2025</v>
      </c>
      <c r="B72" s="5">
        <v>45658</v>
      </c>
      <c r="C72" s="5">
        <v>45747</v>
      </c>
      <c r="D72" s="198" t="s">
        <v>193</v>
      </c>
      <c r="E72" s="199" t="s">
        <v>199</v>
      </c>
      <c r="F72" s="4" t="s">
        <v>200</v>
      </c>
      <c r="G72" s="198" t="s">
        <v>868</v>
      </c>
      <c r="H72" s="31" t="s">
        <v>203</v>
      </c>
      <c r="I72" s="200" t="s">
        <v>908</v>
      </c>
      <c r="J72" s="200" t="s">
        <v>925</v>
      </c>
      <c r="K72" s="200">
        <v>21</v>
      </c>
      <c r="L72" s="226" t="s">
        <v>925</v>
      </c>
      <c r="M72" s="8"/>
      <c r="N72" s="165" t="s">
        <v>1048</v>
      </c>
      <c r="O72" s="165">
        <v>21</v>
      </c>
      <c r="P72" s="5"/>
      <c r="Q72" s="165">
        <v>21</v>
      </c>
      <c r="R72" s="165">
        <v>21</v>
      </c>
      <c r="S72" s="46"/>
      <c r="T72" s="46"/>
      <c r="U72" s="574" t="s">
        <v>925</v>
      </c>
      <c r="V72" s="574" t="s">
        <v>925</v>
      </c>
      <c r="W72" s="146"/>
      <c r="X72" s="146"/>
      <c r="Y72" s="146"/>
      <c r="Z72" s="146"/>
      <c r="AA72" s="13" t="s">
        <v>1082</v>
      </c>
      <c r="AB72" s="146">
        <v>21</v>
      </c>
      <c r="AC72" s="146" t="s">
        <v>1083</v>
      </c>
      <c r="AD72" s="409" t="s">
        <v>224</v>
      </c>
      <c r="AE72" s="411" t="s">
        <v>1367</v>
      </c>
      <c r="AF72" s="611">
        <v>71</v>
      </c>
      <c r="AG72" s="412"/>
      <c r="AH72" s="409" t="s">
        <v>237</v>
      </c>
      <c r="AI72" s="410" t="s">
        <v>1368</v>
      </c>
      <c r="AJ72" s="413">
        <v>260300001</v>
      </c>
      <c r="AK72" s="408" t="s">
        <v>401</v>
      </c>
      <c r="AL72" s="408">
        <v>30</v>
      </c>
      <c r="AM72" s="408" t="s">
        <v>401</v>
      </c>
      <c r="AN72" s="408">
        <v>26</v>
      </c>
      <c r="AO72" s="409" t="s">
        <v>283</v>
      </c>
      <c r="AP72" s="414">
        <v>83304</v>
      </c>
      <c r="AU72" s="23" t="s">
        <v>428</v>
      </c>
      <c r="AV72" s="31" t="s">
        <v>1461</v>
      </c>
      <c r="AW72" s="31" t="s">
        <v>425</v>
      </c>
      <c r="AX72" s="31" t="s">
        <v>426</v>
      </c>
      <c r="AY72" t="s">
        <v>1521</v>
      </c>
      <c r="AZ72" s="8">
        <v>45678</v>
      </c>
      <c r="BA72" s="8">
        <v>45658</v>
      </c>
      <c r="BB72" s="8">
        <v>46022</v>
      </c>
      <c r="BC72">
        <v>57420</v>
      </c>
      <c r="BD72">
        <v>66607.199999999997</v>
      </c>
      <c r="BG72" s="46" t="s">
        <v>427</v>
      </c>
      <c r="BI72" s="31" t="s">
        <v>429</v>
      </c>
      <c r="BJ72" s="574" t="s">
        <v>1048</v>
      </c>
      <c r="BK72">
        <v>5472</v>
      </c>
      <c r="BL72" s="8">
        <v>45658</v>
      </c>
      <c r="BM72" s="8">
        <v>46022</v>
      </c>
      <c r="BN72" s="574" t="s">
        <v>925</v>
      </c>
      <c r="BP72" s="165">
        <v>21</v>
      </c>
      <c r="BQ72" s="49" t="s">
        <v>302</v>
      </c>
      <c r="BR72" s="11" t="s">
        <v>746</v>
      </c>
      <c r="BS72" s="9">
        <v>11100</v>
      </c>
      <c r="CF72" s="7" t="s">
        <v>1713</v>
      </c>
      <c r="CG72" s="14" t="s">
        <v>426</v>
      </c>
      <c r="CH72" s="5">
        <v>45757</v>
      </c>
    </row>
    <row r="73" spans="1:86" x14ac:dyDescent="0.25">
      <c r="A73" s="55">
        <v>2025</v>
      </c>
      <c r="B73" s="5">
        <v>45658</v>
      </c>
      <c r="C73" s="5">
        <v>45747</v>
      </c>
      <c r="D73" s="198" t="s">
        <v>193</v>
      </c>
      <c r="E73" s="199" t="s">
        <v>197</v>
      </c>
      <c r="F73" s="4" t="s">
        <v>200</v>
      </c>
      <c r="G73" s="198" t="s">
        <v>869</v>
      </c>
      <c r="H73" s="31" t="s">
        <v>203</v>
      </c>
      <c r="I73" s="200" t="s">
        <v>909</v>
      </c>
      <c r="J73" s="200" t="s">
        <v>925</v>
      </c>
      <c r="K73" s="226">
        <v>22</v>
      </c>
      <c r="L73" s="226" t="s">
        <v>925</v>
      </c>
      <c r="M73" s="8"/>
      <c r="N73" s="165" t="s">
        <v>1049</v>
      </c>
      <c r="O73" s="165">
        <v>22</v>
      </c>
      <c r="P73" s="5"/>
      <c r="Q73" s="165">
        <v>22</v>
      </c>
      <c r="R73" s="165">
        <v>22</v>
      </c>
      <c r="S73" s="46"/>
      <c r="T73" s="46"/>
      <c r="U73" s="574" t="s">
        <v>925</v>
      </c>
      <c r="V73" s="574" t="s">
        <v>925</v>
      </c>
      <c r="W73" s="146"/>
      <c r="X73" s="146"/>
      <c r="Y73" s="146"/>
      <c r="Z73" s="146"/>
      <c r="AA73" s="146" t="s">
        <v>1084</v>
      </c>
      <c r="AB73" s="146">
        <v>22</v>
      </c>
      <c r="AC73" s="146" t="s">
        <v>1085</v>
      </c>
      <c r="AD73" s="416" t="s">
        <v>212</v>
      </c>
      <c r="AE73" s="421" t="s">
        <v>1369</v>
      </c>
      <c r="AF73" s="611">
        <v>50</v>
      </c>
      <c r="AG73" s="418"/>
      <c r="AH73" s="416" t="s">
        <v>237</v>
      </c>
      <c r="AI73" s="417" t="s">
        <v>1370</v>
      </c>
      <c r="AJ73" s="419">
        <v>90150001</v>
      </c>
      <c r="AK73" s="415" t="s">
        <v>402</v>
      </c>
      <c r="AL73" s="415">
        <v>15</v>
      </c>
      <c r="AM73" s="415" t="s">
        <v>402</v>
      </c>
      <c r="AN73" s="415">
        <v>9</v>
      </c>
      <c r="AO73" s="416" t="s">
        <v>300</v>
      </c>
      <c r="AP73" s="420">
        <v>6760</v>
      </c>
      <c r="AU73" s="23" t="s">
        <v>428</v>
      </c>
      <c r="AV73" s="31" t="s">
        <v>1462</v>
      </c>
      <c r="AW73" s="31" t="s">
        <v>425</v>
      </c>
      <c r="AX73" s="31" t="s">
        <v>426</v>
      </c>
      <c r="AY73" t="s">
        <v>1522</v>
      </c>
      <c r="AZ73" s="8">
        <v>45688</v>
      </c>
      <c r="BA73" s="8">
        <v>45688</v>
      </c>
      <c r="BB73" s="8">
        <v>46022</v>
      </c>
      <c r="BC73">
        <v>83200</v>
      </c>
      <c r="BD73">
        <v>96512</v>
      </c>
      <c r="BG73" s="46" t="s">
        <v>427</v>
      </c>
      <c r="BI73" s="31" t="s">
        <v>429</v>
      </c>
      <c r="BJ73" s="574" t="s">
        <v>1049</v>
      </c>
      <c r="BL73" s="8">
        <v>45688</v>
      </c>
      <c r="BM73" s="8">
        <v>46022</v>
      </c>
      <c r="BN73" s="574" t="s">
        <v>925</v>
      </c>
      <c r="BP73" s="165">
        <v>22</v>
      </c>
      <c r="BQ73" s="49" t="s">
        <v>302</v>
      </c>
      <c r="BR73" s="11" t="s">
        <v>1707</v>
      </c>
      <c r="BS73" s="9">
        <v>11300</v>
      </c>
      <c r="CF73" s="7" t="s">
        <v>1713</v>
      </c>
      <c r="CG73" s="14" t="s">
        <v>426</v>
      </c>
      <c r="CH73" s="5">
        <v>45757</v>
      </c>
    </row>
    <row r="74" spans="1:86" x14ac:dyDescent="0.25">
      <c r="A74" s="55">
        <v>2025</v>
      </c>
      <c r="B74" s="5">
        <v>45658</v>
      </c>
      <c r="C74" s="5">
        <v>45747</v>
      </c>
      <c r="D74" s="198" t="s">
        <v>193</v>
      </c>
      <c r="E74" s="199" t="s">
        <v>199</v>
      </c>
      <c r="F74" s="4" t="s">
        <v>200</v>
      </c>
      <c r="G74" s="198" t="s">
        <v>870</v>
      </c>
      <c r="H74" s="31" t="s">
        <v>203</v>
      </c>
      <c r="I74" s="200" t="s">
        <v>907</v>
      </c>
      <c r="J74" s="200" t="s">
        <v>925</v>
      </c>
      <c r="K74" s="226">
        <v>23</v>
      </c>
      <c r="L74" s="226" t="s">
        <v>925</v>
      </c>
      <c r="M74" s="8"/>
      <c r="N74" s="165" t="s">
        <v>1050</v>
      </c>
      <c r="O74" s="165">
        <v>23</v>
      </c>
      <c r="P74" s="5"/>
      <c r="Q74" s="165">
        <v>23</v>
      </c>
      <c r="R74" s="165">
        <v>23</v>
      </c>
      <c r="S74" s="46"/>
      <c r="T74" s="46"/>
      <c r="U74" s="574" t="s">
        <v>925</v>
      </c>
      <c r="V74" s="574" t="s">
        <v>925</v>
      </c>
      <c r="W74" s="146" t="s">
        <v>1088</v>
      </c>
      <c r="X74" s="146" t="s">
        <v>1089</v>
      </c>
      <c r="Y74" s="146" t="s">
        <v>1090</v>
      </c>
      <c r="Z74" s="146" t="s">
        <v>204</v>
      </c>
      <c r="AA74" s="13" t="s">
        <v>1233</v>
      </c>
      <c r="AB74" s="146">
        <v>23</v>
      </c>
      <c r="AC74" s="38" t="s">
        <v>1091</v>
      </c>
      <c r="AD74" s="423" t="s">
        <v>212</v>
      </c>
      <c r="AE74" s="428" t="s">
        <v>1371</v>
      </c>
      <c r="AF74" s="611">
        <v>64</v>
      </c>
      <c r="AG74" s="425"/>
      <c r="AH74" s="423" t="s">
        <v>237</v>
      </c>
      <c r="AI74" s="424" t="s">
        <v>1372</v>
      </c>
      <c r="AJ74" s="426">
        <v>260300001</v>
      </c>
      <c r="AK74" s="422" t="s">
        <v>401</v>
      </c>
      <c r="AL74" s="422">
        <v>30</v>
      </c>
      <c r="AM74" s="422" t="s">
        <v>401</v>
      </c>
      <c r="AN74" s="422">
        <v>26</v>
      </c>
      <c r="AO74" s="423" t="s">
        <v>283</v>
      </c>
      <c r="AP74" s="427">
        <v>83289</v>
      </c>
      <c r="AU74" s="23" t="s">
        <v>428</v>
      </c>
      <c r="AV74" s="31" t="s">
        <v>1458</v>
      </c>
      <c r="AW74" s="31" t="s">
        <v>425</v>
      </c>
      <c r="AX74" s="31" t="s">
        <v>426</v>
      </c>
      <c r="AY74" t="s">
        <v>1523</v>
      </c>
      <c r="AZ74" s="8">
        <v>45688</v>
      </c>
      <c r="BA74" s="8">
        <v>45658</v>
      </c>
      <c r="BB74" s="8">
        <v>46022</v>
      </c>
      <c r="BC74">
        <v>93600</v>
      </c>
      <c r="BD74">
        <v>108576</v>
      </c>
      <c r="BG74" s="46" t="s">
        <v>427</v>
      </c>
      <c r="BI74" s="31" t="s">
        <v>429</v>
      </c>
      <c r="BJ74" s="574" t="s">
        <v>1050</v>
      </c>
      <c r="BL74" s="8">
        <v>45658</v>
      </c>
      <c r="BM74" s="8">
        <v>46022</v>
      </c>
      <c r="BN74" s="574" t="s">
        <v>925</v>
      </c>
      <c r="BP74" s="165">
        <v>23</v>
      </c>
      <c r="BQ74" s="49" t="s">
        <v>302</v>
      </c>
      <c r="BR74" s="11" t="s">
        <v>1707</v>
      </c>
      <c r="BS74" s="9">
        <v>11300</v>
      </c>
      <c r="CF74" s="7" t="s">
        <v>1713</v>
      </c>
      <c r="CG74" s="14" t="s">
        <v>426</v>
      </c>
      <c r="CH74" s="5">
        <v>45757</v>
      </c>
    </row>
    <row r="75" spans="1:86" x14ac:dyDescent="0.25">
      <c r="A75" s="55">
        <v>2025</v>
      </c>
      <c r="B75" s="5">
        <v>45658</v>
      </c>
      <c r="C75" s="5">
        <v>45747</v>
      </c>
      <c r="D75" s="198" t="s">
        <v>193</v>
      </c>
      <c r="E75" s="199" t="s">
        <v>199</v>
      </c>
      <c r="F75" s="4" t="s">
        <v>200</v>
      </c>
      <c r="G75" s="198" t="s">
        <v>871</v>
      </c>
      <c r="H75" s="31" t="s">
        <v>203</v>
      </c>
      <c r="I75" s="200" t="s">
        <v>907</v>
      </c>
      <c r="J75" s="200" t="s">
        <v>925</v>
      </c>
      <c r="K75" s="226">
        <v>24</v>
      </c>
      <c r="L75" s="226" t="s">
        <v>925</v>
      </c>
      <c r="M75" s="8"/>
      <c r="N75" s="165" t="s">
        <v>1051</v>
      </c>
      <c r="O75" s="165">
        <v>24</v>
      </c>
      <c r="P75" s="5"/>
      <c r="Q75" s="165">
        <v>24</v>
      </c>
      <c r="R75" s="165">
        <v>24</v>
      </c>
      <c r="S75" s="46"/>
      <c r="T75" s="46"/>
      <c r="U75" s="574" t="s">
        <v>925</v>
      </c>
      <c r="V75" s="574" t="s">
        <v>925</v>
      </c>
      <c r="W75" s="146"/>
      <c r="X75" s="146"/>
      <c r="Y75" s="146"/>
      <c r="Z75" s="146"/>
      <c r="AA75" s="146" t="s">
        <v>537</v>
      </c>
      <c r="AB75" s="146">
        <v>24</v>
      </c>
      <c r="AC75" s="18" t="s">
        <v>538</v>
      </c>
      <c r="AD75" s="430" t="s">
        <v>212</v>
      </c>
      <c r="AE75" s="435" t="s">
        <v>750</v>
      </c>
      <c r="AF75" s="611">
        <v>71</v>
      </c>
      <c r="AG75" s="432"/>
      <c r="AH75" s="430" t="s">
        <v>237</v>
      </c>
      <c r="AI75" s="431" t="s">
        <v>408</v>
      </c>
      <c r="AJ75" s="433">
        <v>260300001</v>
      </c>
      <c r="AK75" s="429" t="s">
        <v>401</v>
      </c>
      <c r="AL75" s="429">
        <v>30</v>
      </c>
      <c r="AM75" s="429" t="s">
        <v>401</v>
      </c>
      <c r="AN75" s="429">
        <v>26</v>
      </c>
      <c r="AO75" s="430" t="s">
        <v>283</v>
      </c>
      <c r="AP75" s="434">
        <v>83000</v>
      </c>
      <c r="AU75" s="23" t="s">
        <v>428</v>
      </c>
      <c r="AV75" s="31" t="s">
        <v>1458</v>
      </c>
      <c r="AW75" s="31" t="s">
        <v>425</v>
      </c>
      <c r="AX75" s="31" t="s">
        <v>426</v>
      </c>
      <c r="AY75" t="s">
        <v>1524</v>
      </c>
      <c r="AZ75" s="8">
        <v>45326</v>
      </c>
      <c r="BA75" s="8">
        <v>45672</v>
      </c>
      <c r="BB75" s="8">
        <v>45808</v>
      </c>
      <c r="BC75">
        <v>85456.275862068971</v>
      </c>
      <c r="BD75">
        <v>99129.279999999999</v>
      </c>
      <c r="BG75" s="46" t="s">
        <v>427</v>
      </c>
      <c r="BI75" s="31" t="s">
        <v>429</v>
      </c>
      <c r="BJ75" s="574" t="s">
        <v>1051</v>
      </c>
      <c r="BK75">
        <v>8545.6200000000008</v>
      </c>
      <c r="BL75" s="8">
        <v>45672</v>
      </c>
      <c r="BM75" s="8">
        <v>45808</v>
      </c>
      <c r="BN75" s="574" t="s">
        <v>925</v>
      </c>
      <c r="BP75" s="165">
        <v>24</v>
      </c>
      <c r="BQ75" s="49" t="s">
        <v>302</v>
      </c>
      <c r="BR75" s="11" t="s">
        <v>746</v>
      </c>
      <c r="BS75" s="9">
        <v>11100</v>
      </c>
      <c r="CF75" s="7" t="s">
        <v>1713</v>
      </c>
      <c r="CG75" s="14" t="s">
        <v>426</v>
      </c>
      <c r="CH75" s="5">
        <v>45757</v>
      </c>
    </row>
    <row r="76" spans="1:86" x14ac:dyDescent="0.25">
      <c r="A76" s="55">
        <v>2025</v>
      </c>
      <c r="B76" s="5">
        <v>45658</v>
      </c>
      <c r="C76" s="5">
        <v>45747</v>
      </c>
      <c r="D76" s="198" t="s">
        <v>193</v>
      </c>
      <c r="E76" s="199" t="s">
        <v>197</v>
      </c>
      <c r="F76" s="4" t="s">
        <v>200</v>
      </c>
      <c r="G76" s="198" t="s">
        <v>872</v>
      </c>
      <c r="H76" s="31" t="s">
        <v>203</v>
      </c>
      <c r="I76" s="200" t="s">
        <v>908</v>
      </c>
      <c r="J76" s="200" t="s">
        <v>925</v>
      </c>
      <c r="K76" s="226">
        <v>25</v>
      </c>
      <c r="L76" s="226" t="s">
        <v>925</v>
      </c>
      <c r="M76" s="8"/>
      <c r="N76" s="165" t="s">
        <v>1052</v>
      </c>
      <c r="O76" s="165">
        <v>25</v>
      </c>
      <c r="P76" s="5"/>
      <c r="Q76" s="165">
        <v>25</v>
      </c>
      <c r="R76" s="165">
        <v>25</v>
      </c>
      <c r="S76" s="46"/>
      <c r="T76" s="46"/>
      <c r="U76" s="574" t="s">
        <v>925</v>
      </c>
      <c r="V76" s="574" t="s">
        <v>925</v>
      </c>
      <c r="W76" s="146"/>
      <c r="X76" s="146"/>
      <c r="Y76" s="146"/>
      <c r="Z76" s="146"/>
      <c r="AA76" s="146" t="s">
        <v>1092</v>
      </c>
      <c r="AB76" s="146">
        <v>25</v>
      </c>
      <c r="AC76" s="16" t="s">
        <v>1093</v>
      </c>
      <c r="AD76" s="437" t="s">
        <v>231</v>
      </c>
      <c r="AE76" s="442" t="s">
        <v>1373</v>
      </c>
      <c r="AF76" s="611">
        <v>66</v>
      </c>
      <c r="AG76" s="439"/>
      <c r="AH76" s="437" t="s">
        <v>237</v>
      </c>
      <c r="AI76" s="438" t="s">
        <v>412</v>
      </c>
      <c r="AJ76" s="440">
        <v>260300001</v>
      </c>
      <c r="AK76" s="436" t="s">
        <v>401</v>
      </c>
      <c r="AL76" s="436">
        <v>30</v>
      </c>
      <c r="AM76" s="436" t="s">
        <v>401</v>
      </c>
      <c r="AN76" s="436">
        <v>26</v>
      </c>
      <c r="AO76" s="437" t="s">
        <v>283</v>
      </c>
      <c r="AP76" s="441">
        <v>83190</v>
      </c>
      <c r="AU76" s="23" t="s">
        <v>428</v>
      </c>
      <c r="AV76" s="31" t="s">
        <v>572</v>
      </c>
      <c r="AW76" s="31" t="s">
        <v>425</v>
      </c>
      <c r="AX76" s="31" t="s">
        <v>426</v>
      </c>
      <c r="AY76" t="s">
        <v>1525</v>
      </c>
      <c r="AZ76" s="8">
        <v>45695</v>
      </c>
      <c r="BA76" s="8">
        <v>45695</v>
      </c>
      <c r="BB76" s="8">
        <v>46022</v>
      </c>
      <c r="BE76">
        <v>677167</v>
      </c>
      <c r="BF76">
        <v>1405795.87</v>
      </c>
      <c r="BG76" s="46" t="s">
        <v>427</v>
      </c>
      <c r="BI76" s="31" t="s">
        <v>429</v>
      </c>
      <c r="BJ76" s="574" t="s">
        <v>1052</v>
      </c>
      <c r="BK76">
        <v>121189.29</v>
      </c>
      <c r="BL76" s="8">
        <v>45695</v>
      </c>
      <c r="BM76" s="8">
        <v>46022</v>
      </c>
      <c r="BN76" s="574" t="s">
        <v>925</v>
      </c>
      <c r="BP76" s="165">
        <v>25</v>
      </c>
      <c r="BQ76" s="49" t="s">
        <v>302</v>
      </c>
      <c r="BR76" s="11" t="s">
        <v>746</v>
      </c>
      <c r="BS76" s="9">
        <v>11100</v>
      </c>
      <c r="CF76" s="7" t="s">
        <v>1713</v>
      </c>
      <c r="CG76" s="14" t="s">
        <v>426</v>
      </c>
      <c r="CH76" s="5">
        <v>45757</v>
      </c>
    </row>
    <row r="77" spans="1:86" x14ac:dyDescent="0.25">
      <c r="A77" s="55">
        <v>2025</v>
      </c>
      <c r="B77" s="5">
        <v>45658</v>
      </c>
      <c r="C77" s="5">
        <v>45747</v>
      </c>
      <c r="D77" s="198" t="s">
        <v>193</v>
      </c>
      <c r="E77" s="199" t="s">
        <v>197</v>
      </c>
      <c r="F77" s="198" t="s">
        <v>200</v>
      </c>
      <c r="G77" s="198" t="s">
        <v>873</v>
      </c>
      <c r="H77" s="31" t="s">
        <v>203</v>
      </c>
      <c r="I77" s="200" t="s">
        <v>908</v>
      </c>
      <c r="J77" s="200" t="s">
        <v>925</v>
      </c>
      <c r="K77" s="226">
        <v>26</v>
      </c>
      <c r="L77" s="226" t="s">
        <v>925</v>
      </c>
      <c r="M77" s="8"/>
      <c r="N77" s="165" t="s">
        <v>1053</v>
      </c>
      <c r="O77" s="165">
        <v>26</v>
      </c>
      <c r="P77" s="5">
        <v>45547</v>
      </c>
      <c r="Q77" s="165">
        <v>26</v>
      </c>
      <c r="R77" s="165">
        <v>26</v>
      </c>
      <c r="S77" s="46"/>
      <c r="T77" s="49"/>
      <c r="U77" s="574" t="s">
        <v>925</v>
      </c>
      <c r="V77" s="574" t="s">
        <v>925</v>
      </c>
      <c r="W77" s="146"/>
      <c r="X77" s="146"/>
      <c r="Y77" s="146"/>
      <c r="Z77" s="146"/>
      <c r="AA77" s="12" t="s">
        <v>1106</v>
      </c>
      <c r="AB77" s="146">
        <v>26</v>
      </c>
      <c r="AC77" s="39" t="s">
        <v>1107</v>
      </c>
      <c r="AD77" s="444" t="s">
        <v>217</v>
      </c>
      <c r="AE77" s="449" t="s">
        <v>1374</v>
      </c>
      <c r="AF77" s="611" t="s">
        <v>465</v>
      </c>
      <c r="AG77" s="446"/>
      <c r="AH77" s="444" t="s">
        <v>237</v>
      </c>
      <c r="AI77" s="445" t="s">
        <v>1375</v>
      </c>
      <c r="AJ77" s="447">
        <v>260300001</v>
      </c>
      <c r="AK77" s="443" t="s">
        <v>401</v>
      </c>
      <c r="AL77" s="443">
        <v>30</v>
      </c>
      <c r="AM77" s="443" t="s">
        <v>401</v>
      </c>
      <c r="AN77" s="443">
        <v>26</v>
      </c>
      <c r="AO77" s="444" t="s">
        <v>283</v>
      </c>
      <c r="AP77" s="448">
        <v>83210</v>
      </c>
      <c r="AU77" s="23" t="s">
        <v>428</v>
      </c>
      <c r="AV77" s="31" t="s">
        <v>572</v>
      </c>
      <c r="AW77" s="31" t="s">
        <v>425</v>
      </c>
      <c r="AX77" s="31" t="s">
        <v>426</v>
      </c>
      <c r="AY77" t="s">
        <v>1526</v>
      </c>
      <c r="AZ77" s="8">
        <v>45693</v>
      </c>
      <c r="BA77" s="8">
        <v>45693</v>
      </c>
      <c r="BB77" s="8">
        <v>46022</v>
      </c>
      <c r="BE77">
        <v>262148.08999999997</v>
      </c>
      <c r="BF77">
        <v>659325.42000000016</v>
      </c>
      <c r="BG77" s="46" t="s">
        <v>427</v>
      </c>
      <c r="BI77" s="31" t="s">
        <v>429</v>
      </c>
      <c r="BJ77" s="574" t="s">
        <v>1053</v>
      </c>
      <c r="BL77" s="8">
        <v>45693</v>
      </c>
      <c r="BM77" s="8">
        <v>46022</v>
      </c>
      <c r="BN77" s="574" t="s">
        <v>925</v>
      </c>
      <c r="BP77" s="165">
        <v>26</v>
      </c>
      <c r="BQ77" s="49" t="s">
        <v>302</v>
      </c>
      <c r="BR77" s="11" t="s">
        <v>746</v>
      </c>
      <c r="BS77" s="9">
        <v>11100</v>
      </c>
      <c r="CF77" s="7" t="s">
        <v>1713</v>
      </c>
      <c r="CG77" s="14" t="s">
        <v>426</v>
      </c>
      <c r="CH77" s="5">
        <v>45757</v>
      </c>
    </row>
    <row r="78" spans="1:86" x14ac:dyDescent="0.25">
      <c r="A78" s="55">
        <v>2025</v>
      </c>
      <c r="B78" s="5">
        <v>45658</v>
      </c>
      <c r="C78" s="5">
        <v>45747</v>
      </c>
      <c r="D78" s="198" t="s">
        <v>193</v>
      </c>
      <c r="E78" s="199" t="s">
        <v>197</v>
      </c>
      <c r="F78" s="198" t="s">
        <v>200</v>
      </c>
      <c r="G78" s="198" t="s">
        <v>874</v>
      </c>
      <c r="H78" s="31" t="s">
        <v>203</v>
      </c>
      <c r="I78" s="200" t="s">
        <v>908</v>
      </c>
      <c r="J78" s="200" t="s">
        <v>925</v>
      </c>
      <c r="K78" s="226">
        <v>27</v>
      </c>
      <c r="L78" s="226" t="s">
        <v>925</v>
      </c>
      <c r="M78" s="8"/>
      <c r="N78" s="165" t="s">
        <v>1053</v>
      </c>
      <c r="O78" s="165">
        <v>27</v>
      </c>
      <c r="P78" s="5">
        <v>45547</v>
      </c>
      <c r="Q78" s="165">
        <v>27</v>
      </c>
      <c r="R78" s="165">
        <v>27</v>
      </c>
      <c r="S78" s="46"/>
      <c r="T78" s="49"/>
      <c r="U78" s="574" t="s">
        <v>925</v>
      </c>
      <c r="V78" s="574" t="s">
        <v>925</v>
      </c>
      <c r="W78" s="146"/>
      <c r="X78" s="146"/>
      <c r="Y78" s="146"/>
      <c r="Z78" s="146"/>
      <c r="AA78" s="146" t="s">
        <v>1110</v>
      </c>
      <c r="AB78" s="146">
        <v>27</v>
      </c>
      <c r="AC78" s="146" t="s">
        <v>1103</v>
      </c>
      <c r="AD78" s="451" t="s">
        <v>220</v>
      </c>
      <c r="AE78" s="456" t="s">
        <v>1376</v>
      </c>
      <c r="AF78" s="611">
        <v>300</v>
      </c>
      <c r="AG78" s="453"/>
      <c r="AH78" s="451" t="s">
        <v>237</v>
      </c>
      <c r="AI78" s="452" t="s">
        <v>417</v>
      </c>
      <c r="AJ78" s="454">
        <v>260300001</v>
      </c>
      <c r="AK78" s="450" t="s">
        <v>401</v>
      </c>
      <c r="AL78" s="450">
        <v>30</v>
      </c>
      <c r="AM78" s="450" t="s">
        <v>401</v>
      </c>
      <c r="AN78" s="450">
        <v>26</v>
      </c>
      <c r="AO78" s="451" t="s">
        <v>283</v>
      </c>
      <c r="AP78" s="455">
        <v>83290</v>
      </c>
      <c r="AU78" s="23" t="s">
        <v>428</v>
      </c>
      <c r="AV78" s="31" t="s">
        <v>572</v>
      </c>
      <c r="AW78" s="31" t="s">
        <v>425</v>
      </c>
      <c r="AX78" s="31" t="s">
        <v>426</v>
      </c>
      <c r="AY78" t="s">
        <v>1527</v>
      </c>
      <c r="AZ78" s="8">
        <v>45694</v>
      </c>
      <c r="BA78" s="8">
        <v>45694</v>
      </c>
      <c r="BB78" s="8">
        <v>46022</v>
      </c>
      <c r="BE78">
        <v>107248.59999999999</v>
      </c>
      <c r="BF78">
        <v>270416.53999999998</v>
      </c>
      <c r="BG78" s="46" t="s">
        <v>427</v>
      </c>
      <c r="BI78" s="31" t="s">
        <v>429</v>
      </c>
      <c r="BJ78" s="574" t="s">
        <v>1053</v>
      </c>
      <c r="BL78" s="8">
        <v>45694</v>
      </c>
      <c r="BM78" s="8">
        <v>46022</v>
      </c>
      <c r="BN78" s="574" t="s">
        <v>925</v>
      </c>
      <c r="BP78" s="165">
        <v>27</v>
      </c>
      <c r="BQ78" s="49" t="s">
        <v>302</v>
      </c>
      <c r="BR78" s="11" t="s">
        <v>746</v>
      </c>
      <c r="BS78" s="9">
        <v>11100</v>
      </c>
      <c r="CF78" s="7" t="s">
        <v>1713</v>
      </c>
      <c r="CG78" s="14" t="s">
        <v>426</v>
      </c>
      <c r="CH78" s="5">
        <v>45757</v>
      </c>
    </row>
    <row r="79" spans="1:86" x14ac:dyDescent="0.25">
      <c r="A79" s="55">
        <v>2025</v>
      </c>
      <c r="B79" s="5">
        <v>45658</v>
      </c>
      <c r="C79" s="5">
        <v>45747</v>
      </c>
      <c r="D79" s="198" t="s">
        <v>193</v>
      </c>
      <c r="E79" s="199" t="s">
        <v>197</v>
      </c>
      <c r="F79" s="198" t="s">
        <v>200</v>
      </c>
      <c r="G79" s="198" t="s">
        <v>875</v>
      </c>
      <c r="H79" s="31" t="s">
        <v>203</v>
      </c>
      <c r="I79" s="200" t="s">
        <v>908</v>
      </c>
      <c r="J79" s="200" t="s">
        <v>925</v>
      </c>
      <c r="K79" s="226">
        <v>28</v>
      </c>
      <c r="L79" s="226" t="s">
        <v>925</v>
      </c>
      <c r="M79" s="8"/>
      <c r="N79" s="165" t="s">
        <v>1053</v>
      </c>
      <c r="O79" s="165">
        <v>28</v>
      </c>
      <c r="P79" s="5">
        <v>45547</v>
      </c>
      <c r="Q79" s="165">
        <v>28</v>
      </c>
      <c r="R79" s="165">
        <v>28</v>
      </c>
      <c r="S79" s="46"/>
      <c r="T79" s="49"/>
      <c r="U79" s="574" t="s">
        <v>925</v>
      </c>
      <c r="V79" s="574" t="s">
        <v>925</v>
      </c>
      <c r="W79" s="146"/>
      <c r="X79" s="146"/>
      <c r="Y79" s="146"/>
      <c r="Z79" s="146"/>
      <c r="AA79" s="146" t="s">
        <v>1094</v>
      </c>
      <c r="AB79" s="146">
        <v>28</v>
      </c>
      <c r="AC79" s="146" t="s">
        <v>1095</v>
      </c>
      <c r="AD79" s="458" t="s">
        <v>220</v>
      </c>
      <c r="AE79" s="463" t="s">
        <v>1377</v>
      </c>
      <c r="AF79" s="611">
        <v>476</v>
      </c>
      <c r="AG79" s="460"/>
      <c r="AH79" s="458" t="s">
        <v>237</v>
      </c>
      <c r="AI79" s="459" t="s">
        <v>423</v>
      </c>
      <c r="AJ79" s="461">
        <v>260300001</v>
      </c>
      <c r="AK79" s="457" t="s">
        <v>401</v>
      </c>
      <c r="AL79" s="457">
        <v>30</v>
      </c>
      <c r="AM79" s="457" t="s">
        <v>401</v>
      </c>
      <c r="AN79" s="457">
        <v>26</v>
      </c>
      <c r="AO79" s="458" t="s">
        <v>283</v>
      </c>
      <c r="AP79" s="462">
        <v>83180</v>
      </c>
      <c r="AU79" s="23" t="s">
        <v>428</v>
      </c>
      <c r="AV79" s="31" t="s">
        <v>572</v>
      </c>
      <c r="AW79" s="31" t="s">
        <v>425</v>
      </c>
      <c r="AX79" s="31" t="s">
        <v>426</v>
      </c>
      <c r="AY79" t="s">
        <v>1528</v>
      </c>
      <c r="AZ79" s="8">
        <v>45693</v>
      </c>
      <c r="BA79" s="8">
        <v>45693</v>
      </c>
      <c r="BB79" s="8">
        <v>46022</v>
      </c>
      <c r="BE79">
        <v>73187.039999999994</v>
      </c>
      <c r="BF79">
        <v>185042.31</v>
      </c>
      <c r="BG79" s="46" t="s">
        <v>427</v>
      </c>
      <c r="BI79" s="31" t="s">
        <v>429</v>
      </c>
      <c r="BJ79" s="574" t="s">
        <v>1053</v>
      </c>
      <c r="BK79">
        <v>15951.92</v>
      </c>
      <c r="BL79" s="8">
        <v>45693</v>
      </c>
      <c r="BM79" s="8">
        <v>46022</v>
      </c>
      <c r="BN79" s="574" t="s">
        <v>925</v>
      </c>
      <c r="BP79" s="165">
        <v>28</v>
      </c>
      <c r="BQ79" s="49" t="s">
        <v>302</v>
      </c>
      <c r="BR79" s="11" t="s">
        <v>746</v>
      </c>
      <c r="BS79" s="9">
        <v>11100</v>
      </c>
      <c r="CF79" s="7" t="s">
        <v>1713</v>
      </c>
      <c r="CG79" s="14" t="s">
        <v>426</v>
      </c>
      <c r="CH79" s="5">
        <v>45757</v>
      </c>
    </row>
    <row r="80" spans="1:86" x14ac:dyDescent="0.25">
      <c r="A80" s="55">
        <v>2025</v>
      </c>
      <c r="B80" s="5">
        <v>45658</v>
      </c>
      <c r="C80" s="5">
        <v>45747</v>
      </c>
      <c r="D80" s="198" t="s">
        <v>193</v>
      </c>
      <c r="E80" s="199" t="s">
        <v>197</v>
      </c>
      <c r="F80" s="198" t="s">
        <v>200</v>
      </c>
      <c r="G80" s="198" t="s">
        <v>876</v>
      </c>
      <c r="H80" s="31" t="s">
        <v>203</v>
      </c>
      <c r="I80" s="200" t="s">
        <v>908</v>
      </c>
      <c r="J80" s="200" t="s">
        <v>925</v>
      </c>
      <c r="K80" s="226">
        <v>29</v>
      </c>
      <c r="L80" s="226" t="s">
        <v>925</v>
      </c>
      <c r="M80" s="8"/>
      <c r="N80" s="165" t="s">
        <v>1053</v>
      </c>
      <c r="O80" s="165">
        <v>29</v>
      </c>
      <c r="P80" s="5">
        <v>45547</v>
      </c>
      <c r="Q80" s="165">
        <v>29</v>
      </c>
      <c r="R80" s="165">
        <v>29</v>
      </c>
      <c r="S80" s="46"/>
      <c r="T80" s="49"/>
      <c r="U80" s="574" t="s">
        <v>925</v>
      </c>
      <c r="V80" s="574" t="s">
        <v>925</v>
      </c>
      <c r="W80" s="146"/>
      <c r="X80" s="146"/>
      <c r="Y80" s="146"/>
      <c r="Z80" s="146"/>
      <c r="AA80" s="12" t="s">
        <v>974</v>
      </c>
      <c r="AB80" s="146">
        <v>29</v>
      </c>
      <c r="AC80" s="38" t="s">
        <v>975</v>
      </c>
      <c r="AD80" s="82" t="s">
        <v>212</v>
      </c>
      <c r="AE80" s="172" t="s">
        <v>413</v>
      </c>
      <c r="AF80" s="611">
        <v>103</v>
      </c>
      <c r="AG80" s="78"/>
      <c r="AH80" s="82" t="s">
        <v>237</v>
      </c>
      <c r="AI80" s="189" t="s">
        <v>414</v>
      </c>
      <c r="AJ80" s="201">
        <v>260300001</v>
      </c>
      <c r="AK80" s="229" t="s">
        <v>401</v>
      </c>
      <c r="AL80" s="229">
        <v>30</v>
      </c>
      <c r="AM80" s="229" t="s">
        <v>401</v>
      </c>
      <c r="AN80" s="229">
        <v>26</v>
      </c>
      <c r="AO80" s="82" t="s">
        <v>283</v>
      </c>
      <c r="AP80" s="60">
        <v>83010</v>
      </c>
      <c r="AU80" s="23" t="s">
        <v>428</v>
      </c>
      <c r="AV80" s="31" t="s">
        <v>572</v>
      </c>
      <c r="AW80" s="31" t="s">
        <v>425</v>
      </c>
      <c r="AX80" s="31" t="s">
        <v>426</v>
      </c>
      <c r="AY80" t="s">
        <v>1529</v>
      </c>
      <c r="AZ80" s="8">
        <v>45694</v>
      </c>
      <c r="BA80" s="8">
        <v>45694</v>
      </c>
      <c r="BB80" s="8">
        <v>46022</v>
      </c>
      <c r="BE80">
        <v>28605.599999999999</v>
      </c>
      <c r="BF80">
        <v>71548.800000000003</v>
      </c>
      <c r="BG80" s="46" t="s">
        <v>427</v>
      </c>
      <c r="BI80" s="31" t="s">
        <v>429</v>
      </c>
      <c r="BJ80" s="574" t="s">
        <v>1053</v>
      </c>
      <c r="BK80">
        <v>6168</v>
      </c>
      <c r="BL80" s="8">
        <v>45694</v>
      </c>
      <c r="BM80" s="8">
        <v>46022</v>
      </c>
      <c r="BN80" s="574" t="s">
        <v>925</v>
      </c>
      <c r="BP80" s="165">
        <v>29</v>
      </c>
      <c r="BQ80" s="49" t="s">
        <v>302</v>
      </c>
      <c r="BR80" s="11" t="s">
        <v>746</v>
      </c>
      <c r="BS80" s="9">
        <v>11100</v>
      </c>
      <c r="CF80" s="7" t="s">
        <v>1713</v>
      </c>
      <c r="CG80" s="14" t="s">
        <v>426</v>
      </c>
      <c r="CH80" s="5">
        <v>45757</v>
      </c>
    </row>
    <row r="81" spans="1:86" x14ac:dyDescent="0.25">
      <c r="A81" s="55">
        <v>2025</v>
      </c>
      <c r="B81" s="5">
        <v>45658</v>
      </c>
      <c r="C81" s="5">
        <v>45747</v>
      </c>
      <c r="D81" s="198" t="s">
        <v>193</v>
      </c>
      <c r="E81" s="199" t="s">
        <v>197</v>
      </c>
      <c r="F81" s="198" t="s">
        <v>200</v>
      </c>
      <c r="G81" s="198" t="s">
        <v>876</v>
      </c>
      <c r="H81" s="31" t="s">
        <v>203</v>
      </c>
      <c r="I81" s="200" t="s">
        <v>908</v>
      </c>
      <c r="J81" s="200" t="s">
        <v>925</v>
      </c>
      <c r="K81" s="226">
        <v>29</v>
      </c>
      <c r="L81" s="226" t="s">
        <v>925</v>
      </c>
      <c r="M81" s="8"/>
      <c r="N81" s="165" t="s">
        <v>1053</v>
      </c>
      <c r="O81" s="165">
        <v>29</v>
      </c>
      <c r="P81" s="5">
        <v>45547</v>
      </c>
      <c r="Q81" s="165">
        <v>29</v>
      </c>
      <c r="R81" s="165">
        <v>29</v>
      </c>
      <c r="S81" s="46"/>
      <c r="T81" s="49"/>
      <c r="U81" s="574" t="s">
        <v>925</v>
      </c>
      <c r="V81" s="574" t="s">
        <v>925</v>
      </c>
      <c r="W81" s="146"/>
      <c r="X81" s="146"/>
      <c r="Y81" s="146"/>
      <c r="Z81" s="146"/>
      <c r="AA81" s="146" t="s">
        <v>1104</v>
      </c>
      <c r="AB81" s="146">
        <v>29</v>
      </c>
      <c r="AC81" s="146" t="s">
        <v>1105</v>
      </c>
      <c r="AD81" s="465" t="s">
        <v>220</v>
      </c>
      <c r="AE81" s="464" t="s">
        <v>1378</v>
      </c>
      <c r="AF81" s="611">
        <v>725</v>
      </c>
      <c r="AG81" s="466" t="s">
        <v>467</v>
      </c>
      <c r="AH81" s="465" t="s">
        <v>237</v>
      </c>
      <c r="AI81" s="469" t="s">
        <v>1379</v>
      </c>
      <c r="AJ81" s="467">
        <v>260300001</v>
      </c>
      <c r="AK81" s="464" t="s">
        <v>401</v>
      </c>
      <c r="AL81" s="464">
        <v>30</v>
      </c>
      <c r="AM81" s="464" t="s">
        <v>401</v>
      </c>
      <c r="AN81" s="464">
        <v>26</v>
      </c>
      <c r="AO81" s="465" t="s">
        <v>283</v>
      </c>
      <c r="AP81" s="468">
        <v>83280</v>
      </c>
      <c r="AU81" s="23" t="s">
        <v>428</v>
      </c>
      <c r="AV81" s="31" t="s">
        <v>572</v>
      </c>
      <c r="AW81" s="31" t="s">
        <v>425</v>
      </c>
      <c r="AX81" s="31" t="s">
        <v>426</v>
      </c>
      <c r="AY81" t="s">
        <v>1530</v>
      </c>
      <c r="AZ81" s="8">
        <v>45694</v>
      </c>
      <c r="BA81" s="8">
        <v>45694</v>
      </c>
      <c r="BB81" s="8">
        <v>46022</v>
      </c>
      <c r="BE81">
        <v>1055.5999999999999</v>
      </c>
      <c r="BF81">
        <v>2679.6</v>
      </c>
      <c r="BG81" s="46" t="s">
        <v>427</v>
      </c>
      <c r="BI81" s="31" t="s">
        <v>429</v>
      </c>
      <c r="BJ81" s="574" t="s">
        <v>1053</v>
      </c>
      <c r="BK81">
        <v>231</v>
      </c>
      <c r="BL81" s="8">
        <v>45694</v>
      </c>
      <c r="BM81" s="8">
        <v>46022</v>
      </c>
      <c r="BN81" s="574" t="s">
        <v>925</v>
      </c>
      <c r="BP81" s="165">
        <v>29</v>
      </c>
      <c r="BQ81" s="49" t="s">
        <v>302</v>
      </c>
      <c r="BR81" s="11" t="s">
        <v>746</v>
      </c>
      <c r="BS81" s="9">
        <v>11100</v>
      </c>
      <c r="CF81" s="7" t="s">
        <v>1713</v>
      </c>
      <c r="CG81" s="14" t="s">
        <v>426</v>
      </c>
      <c r="CH81" s="5">
        <v>45757</v>
      </c>
    </row>
    <row r="82" spans="1:86" x14ac:dyDescent="0.25">
      <c r="A82" s="55">
        <v>2025</v>
      </c>
      <c r="B82" s="5">
        <v>45658</v>
      </c>
      <c r="C82" s="5">
        <v>45747</v>
      </c>
      <c r="D82" s="198" t="s">
        <v>193</v>
      </c>
      <c r="E82" s="199" t="s">
        <v>197</v>
      </c>
      <c r="F82" s="198" t="s">
        <v>200</v>
      </c>
      <c r="G82" s="198" t="s">
        <v>877</v>
      </c>
      <c r="H82" s="31" t="s">
        <v>203</v>
      </c>
      <c r="I82" s="200" t="s">
        <v>908</v>
      </c>
      <c r="J82" s="200" t="s">
        <v>925</v>
      </c>
      <c r="K82" s="226">
        <v>30</v>
      </c>
      <c r="L82" s="226" t="s">
        <v>925</v>
      </c>
      <c r="M82" s="8"/>
      <c r="N82" s="165" t="s">
        <v>1054</v>
      </c>
      <c r="O82" s="165">
        <v>30</v>
      </c>
      <c r="P82" s="5">
        <v>45547</v>
      </c>
      <c r="Q82" s="165">
        <v>30</v>
      </c>
      <c r="R82" s="165">
        <v>30</v>
      </c>
      <c r="S82" s="46"/>
      <c r="T82" s="49"/>
      <c r="U82" s="574" t="s">
        <v>925</v>
      </c>
      <c r="V82" s="574" t="s">
        <v>925</v>
      </c>
      <c r="W82" s="146"/>
      <c r="X82" s="146"/>
      <c r="Y82" s="146"/>
      <c r="Z82" s="146"/>
      <c r="AA82" s="146" t="s">
        <v>1111</v>
      </c>
      <c r="AB82" s="146">
        <v>30</v>
      </c>
      <c r="AC82" s="146" t="s">
        <v>1112</v>
      </c>
      <c r="AD82" s="471" t="s">
        <v>212</v>
      </c>
      <c r="AE82" s="470" t="s">
        <v>1380</v>
      </c>
      <c r="AF82" s="611">
        <v>301</v>
      </c>
      <c r="AG82" s="472"/>
      <c r="AH82" s="471" t="s">
        <v>237</v>
      </c>
      <c r="AI82" s="475" t="s">
        <v>408</v>
      </c>
      <c r="AJ82" s="473">
        <v>260180178</v>
      </c>
      <c r="AK82" s="470" t="s">
        <v>409</v>
      </c>
      <c r="AL82" s="470">
        <v>18</v>
      </c>
      <c r="AM82" s="470" t="s">
        <v>409</v>
      </c>
      <c r="AN82" s="470">
        <v>26</v>
      </c>
      <c r="AO82" s="471" t="s">
        <v>283</v>
      </c>
      <c r="AP82" s="474">
        <v>85000</v>
      </c>
      <c r="AU82" s="23" t="s">
        <v>428</v>
      </c>
      <c r="AV82" s="31" t="s">
        <v>572</v>
      </c>
      <c r="AW82" s="31" t="s">
        <v>425</v>
      </c>
      <c r="AX82" s="31" t="s">
        <v>426</v>
      </c>
      <c r="AY82" t="s">
        <v>1531</v>
      </c>
      <c r="AZ82" s="8">
        <v>45698</v>
      </c>
      <c r="BA82" s="8">
        <v>45698</v>
      </c>
      <c r="BB82" s="8">
        <v>46022</v>
      </c>
      <c r="BC82">
        <v>8015.6034482758632</v>
      </c>
      <c r="BD82">
        <v>9298.1</v>
      </c>
      <c r="BG82" s="46" t="s">
        <v>427</v>
      </c>
      <c r="BI82" s="31" t="s">
        <v>429</v>
      </c>
      <c r="BJ82" s="574" t="s">
        <v>1054</v>
      </c>
      <c r="BL82" s="8">
        <v>45698</v>
      </c>
      <c r="BM82" s="8">
        <v>46022</v>
      </c>
      <c r="BN82" s="574" t="s">
        <v>925</v>
      </c>
      <c r="BP82" s="165">
        <v>30</v>
      </c>
      <c r="BQ82" s="49" t="s">
        <v>302</v>
      </c>
      <c r="BR82" s="11" t="s">
        <v>746</v>
      </c>
      <c r="BS82" s="9">
        <v>11100</v>
      </c>
      <c r="CF82" s="7" t="s">
        <v>1713</v>
      </c>
      <c r="CG82" s="14" t="s">
        <v>426</v>
      </c>
      <c r="CH82" s="5">
        <v>45757</v>
      </c>
    </row>
    <row r="83" spans="1:86" x14ac:dyDescent="0.25">
      <c r="A83" s="55">
        <v>2025</v>
      </c>
      <c r="B83" s="5">
        <v>45658</v>
      </c>
      <c r="C83" s="5">
        <v>45747</v>
      </c>
      <c r="D83" s="198" t="s">
        <v>193</v>
      </c>
      <c r="E83" s="199" t="s">
        <v>199</v>
      </c>
      <c r="F83" s="198" t="s">
        <v>200</v>
      </c>
      <c r="G83" s="198" t="s">
        <v>878</v>
      </c>
      <c r="H83" s="31" t="s">
        <v>203</v>
      </c>
      <c r="I83" s="200" t="s">
        <v>910</v>
      </c>
      <c r="J83" s="200" t="s">
        <v>925</v>
      </c>
      <c r="K83" s="226">
        <v>31</v>
      </c>
      <c r="L83" s="226" t="s">
        <v>925</v>
      </c>
      <c r="M83" s="5"/>
      <c r="N83" s="165" t="s">
        <v>1055</v>
      </c>
      <c r="O83" s="165">
        <v>31</v>
      </c>
      <c r="P83" s="5">
        <v>45547</v>
      </c>
      <c r="Q83" s="165">
        <v>31</v>
      </c>
      <c r="R83" s="165">
        <v>31</v>
      </c>
      <c r="S83" s="46"/>
      <c r="T83" s="49"/>
      <c r="U83" s="574" t="s">
        <v>925</v>
      </c>
      <c r="V83" s="574" t="s">
        <v>925</v>
      </c>
      <c r="W83" s="146" t="s">
        <v>1113</v>
      </c>
      <c r="X83" s="146" t="s">
        <v>1114</v>
      </c>
      <c r="Y83" s="146" t="s">
        <v>1115</v>
      </c>
      <c r="Z83" s="146" t="s">
        <v>204</v>
      </c>
      <c r="AA83" s="12" t="s">
        <v>1234</v>
      </c>
      <c r="AB83" s="146">
        <v>31</v>
      </c>
      <c r="AC83" s="146" t="s">
        <v>1116</v>
      </c>
      <c r="AD83" s="477" t="s">
        <v>212</v>
      </c>
      <c r="AE83" s="482" t="s">
        <v>1381</v>
      </c>
      <c r="AF83" s="611">
        <v>98</v>
      </c>
      <c r="AG83" s="479"/>
      <c r="AH83" s="477" t="s">
        <v>237</v>
      </c>
      <c r="AI83" s="478" t="s">
        <v>1382</v>
      </c>
      <c r="AJ83" s="480">
        <v>260300001</v>
      </c>
      <c r="AK83" s="476" t="s">
        <v>401</v>
      </c>
      <c r="AL83" s="476">
        <v>30</v>
      </c>
      <c r="AM83" s="476" t="s">
        <v>401</v>
      </c>
      <c r="AN83" s="476">
        <v>26</v>
      </c>
      <c r="AO83" s="477" t="s">
        <v>283</v>
      </c>
      <c r="AP83" s="481">
        <v>83078</v>
      </c>
      <c r="AU83" s="23" t="s">
        <v>428</v>
      </c>
      <c r="AV83" s="31" t="s">
        <v>1463</v>
      </c>
      <c r="AW83" s="31" t="s">
        <v>425</v>
      </c>
      <c r="AX83" s="31" t="s">
        <v>426</v>
      </c>
      <c r="AY83" t="s">
        <v>1532</v>
      </c>
      <c r="AZ83" s="8">
        <v>45702</v>
      </c>
      <c r="BA83" s="8">
        <v>45660</v>
      </c>
      <c r="BB83" s="8">
        <v>46022</v>
      </c>
      <c r="BC83">
        <v>178344.8275862069</v>
      </c>
      <c r="BD83">
        <v>206880</v>
      </c>
      <c r="BG83" s="46" t="s">
        <v>427</v>
      </c>
      <c r="BI83" s="31" t="s">
        <v>429</v>
      </c>
      <c r="BJ83" s="574" t="s">
        <v>1055</v>
      </c>
      <c r="BL83" s="8">
        <v>45660</v>
      </c>
      <c r="BM83" s="8">
        <v>46022</v>
      </c>
      <c r="BN83" s="574" t="s">
        <v>925</v>
      </c>
      <c r="BP83" s="165">
        <v>31</v>
      </c>
      <c r="BQ83" s="49" t="s">
        <v>302</v>
      </c>
      <c r="BR83" s="11" t="s">
        <v>746</v>
      </c>
      <c r="BS83" s="9">
        <v>11100</v>
      </c>
      <c r="CF83" s="7" t="s">
        <v>1713</v>
      </c>
      <c r="CG83" s="14" t="s">
        <v>426</v>
      </c>
      <c r="CH83" s="5">
        <v>45757</v>
      </c>
    </row>
    <row r="84" spans="1:86" x14ac:dyDescent="0.25">
      <c r="A84" s="55">
        <v>2025</v>
      </c>
      <c r="B84" s="5">
        <v>45658</v>
      </c>
      <c r="C84" s="5">
        <v>45747</v>
      </c>
      <c r="D84" s="198" t="s">
        <v>193</v>
      </c>
      <c r="E84" s="199" t="s">
        <v>199</v>
      </c>
      <c r="F84" s="198" t="s">
        <v>200</v>
      </c>
      <c r="G84" s="198" t="s">
        <v>879</v>
      </c>
      <c r="H84" s="31" t="s">
        <v>203</v>
      </c>
      <c r="I84" s="200" t="s">
        <v>911</v>
      </c>
      <c r="J84" s="200" t="s">
        <v>925</v>
      </c>
      <c r="K84" s="226">
        <v>32</v>
      </c>
      <c r="L84" s="226" t="s">
        <v>925</v>
      </c>
      <c r="M84" s="5"/>
      <c r="N84" s="165" t="s">
        <v>1056</v>
      </c>
      <c r="O84" s="165">
        <v>32</v>
      </c>
      <c r="P84" s="5">
        <v>45547</v>
      </c>
      <c r="Q84" s="165">
        <v>32</v>
      </c>
      <c r="R84" s="165">
        <v>32</v>
      </c>
      <c r="S84" s="46"/>
      <c r="T84" s="49"/>
      <c r="U84" s="574" t="s">
        <v>925</v>
      </c>
      <c r="V84" s="574" t="s">
        <v>925</v>
      </c>
      <c r="W84" s="146"/>
      <c r="X84" s="146"/>
      <c r="Y84" s="146"/>
      <c r="Z84" s="146"/>
      <c r="AA84" s="146" t="s">
        <v>1117</v>
      </c>
      <c r="AB84" s="146">
        <v>32</v>
      </c>
      <c r="AC84" s="146" t="s">
        <v>558</v>
      </c>
      <c r="AD84" s="484" t="s">
        <v>231</v>
      </c>
      <c r="AE84" s="486" t="s">
        <v>762</v>
      </c>
      <c r="AF84" s="611">
        <v>44</v>
      </c>
      <c r="AG84" s="487"/>
      <c r="AH84" s="484" t="s">
        <v>237</v>
      </c>
      <c r="AI84" s="485" t="s">
        <v>408</v>
      </c>
      <c r="AJ84" s="488">
        <v>260300001</v>
      </c>
      <c r="AK84" s="483" t="s">
        <v>401</v>
      </c>
      <c r="AL84" s="483">
        <v>30</v>
      </c>
      <c r="AM84" s="483" t="s">
        <v>401</v>
      </c>
      <c r="AN84" s="483">
        <v>26</v>
      </c>
      <c r="AO84" s="484" t="s">
        <v>283</v>
      </c>
      <c r="AP84" s="489">
        <v>83000</v>
      </c>
      <c r="AU84" s="23" t="s">
        <v>428</v>
      </c>
      <c r="AV84" s="31" t="s">
        <v>474</v>
      </c>
      <c r="AW84" s="31" t="s">
        <v>425</v>
      </c>
      <c r="AX84" s="31" t="s">
        <v>426</v>
      </c>
      <c r="AY84" t="s">
        <v>1533</v>
      </c>
      <c r="AZ84" s="8">
        <v>45691</v>
      </c>
      <c r="BA84" s="8">
        <v>45691</v>
      </c>
      <c r="BB84" s="8">
        <v>45823</v>
      </c>
      <c r="BE84">
        <v>240000</v>
      </c>
      <c r="BF84">
        <v>600000</v>
      </c>
      <c r="BG84" s="46" t="s">
        <v>427</v>
      </c>
      <c r="BI84" s="31" t="s">
        <v>429</v>
      </c>
      <c r="BJ84" s="574" t="s">
        <v>1056</v>
      </c>
      <c r="BL84" s="8">
        <v>45691</v>
      </c>
      <c r="BM84" s="8">
        <v>45823</v>
      </c>
      <c r="BN84" s="574" t="s">
        <v>925</v>
      </c>
      <c r="BP84" s="165">
        <v>32</v>
      </c>
      <c r="BQ84" s="49" t="s">
        <v>302</v>
      </c>
      <c r="BR84" s="11" t="s">
        <v>746</v>
      </c>
      <c r="BS84" s="9">
        <v>11100</v>
      </c>
      <c r="CF84" s="7" t="s">
        <v>1713</v>
      </c>
      <c r="CG84" s="14" t="s">
        <v>426</v>
      </c>
      <c r="CH84" s="5">
        <v>45757</v>
      </c>
    </row>
    <row r="85" spans="1:86" x14ac:dyDescent="0.25">
      <c r="A85" s="55">
        <v>2025</v>
      </c>
      <c r="B85" s="5">
        <v>45658</v>
      </c>
      <c r="C85" s="5">
        <v>45747</v>
      </c>
      <c r="D85" s="198" t="s">
        <v>193</v>
      </c>
      <c r="E85" s="199" t="s">
        <v>199</v>
      </c>
      <c r="F85" s="198" t="s">
        <v>200</v>
      </c>
      <c r="G85" s="198" t="s">
        <v>880</v>
      </c>
      <c r="H85" s="31" t="s">
        <v>203</v>
      </c>
      <c r="I85" s="200" t="s">
        <v>923</v>
      </c>
      <c r="J85" s="200" t="s">
        <v>925</v>
      </c>
      <c r="K85" s="226">
        <v>33</v>
      </c>
      <c r="L85" s="226" t="s">
        <v>925</v>
      </c>
      <c r="M85" s="5"/>
      <c r="N85" s="165" t="s">
        <v>1080</v>
      </c>
      <c r="O85" s="165">
        <v>33</v>
      </c>
      <c r="P85" s="5">
        <v>45547</v>
      </c>
      <c r="Q85" s="165">
        <v>33</v>
      </c>
      <c r="R85" s="165">
        <v>33</v>
      </c>
      <c r="S85" s="46"/>
      <c r="T85" s="49"/>
      <c r="U85" s="574" t="s">
        <v>925</v>
      </c>
      <c r="V85" s="574" t="s">
        <v>925</v>
      </c>
      <c r="W85" s="146"/>
      <c r="X85" s="146"/>
      <c r="Y85" s="146"/>
      <c r="Z85" s="146"/>
      <c r="AA85" s="146" t="s">
        <v>1118</v>
      </c>
      <c r="AB85" s="146">
        <v>33</v>
      </c>
      <c r="AC85" s="146" t="s">
        <v>855</v>
      </c>
      <c r="AD85" s="491" t="s">
        <v>231</v>
      </c>
      <c r="AE85" s="490" t="s">
        <v>774</v>
      </c>
      <c r="AF85" s="611">
        <v>507</v>
      </c>
      <c r="AG85" s="492"/>
      <c r="AH85" s="491" t="s">
        <v>237</v>
      </c>
      <c r="AI85" s="495" t="s">
        <v>775</v>
      </c>
      <c r="AJ85" s="493">
        <v>90140001</v>
      </c>
      <c r="AK85" s="490" t="s">
        <v>406</v>
      </c>
      <c r="AL85" s="490">
        <v>14</v>
      </c>
      <c r="AM85" s="490" t="s">
        <v>406</v>
      </c>
      <c r="AN85" s="490">
        <v>9</v>
      </c>
      <c r="AO85" s="491" t="s">
        <v>300</v>
      </c>
      <c r="AP85" s="494">
        <v>3800</v>
      </c>
      <c r="AU85" s="23" t="s">
        <v>428</v>
      </c>
      <c r="AV85" s="31" t="s">
        <v>426</v>
      </c>
      <c r="AW85" s="31" t="s">
        <v>425</v>
      </c>
      <c r="AX85" s="31" t="s">
        <v>426</v>
      </c>
      <c r="AY85" t="s">
        <v>1534</v>
      </c>
      <c r="AZ85" s="8">
        <v>45698</v>
      </c>
      <c r="BA85" s="8">
        <v>45658</v>
      </c>
      <c r="BB85" s="8">
        <v>46022</v>
      </c>
      <c r="BC85">
        <v>67046.399999999994</v>
      </c>
      <c r="BD85">
        <v>77773.823999999993</v>
      </c>
      <c r="BG85" s="46" t="s">
        <v>427</v>
      </c>
      <c r="BI85" s="31" t="s">
        <v>429</v>
      </c>
      <c r="BJ85" s="574" t="s">
        <v>1080</v>
      </c>
      <c r="BL85" s="8">
        <v>45658</v>
      </c>
      <c r="BM85" s="8">
        <v>46022</v>
      </c>
      <c r="BN85" s="574" t="s">
        <v>925</v>
      </c>
      <c r="BP85" s="165">
        <v>33</v>
      </c>
      <c r="BQ85" s="49" t="s">
        <v>302</v>
      </c>
      <c r="BR85" s="11" t="s">
        <v>1708</v>
      </c>
      <c r="BS85" s="9" t="s">
        <v>1712</v>
      </c>
      <c r="CF85" s="7" t="s">
        <v>1713</v>
      </c>
      <c r="CG85" s="14" t="s">
        <v>426</v>
      </c>
      <c r="CH85" s="5">
        <v>45757</v>
      </c>
    </row>
    <row r="86" spans="1:86" x14ac:dyDescent="0.25">
      <c r="A86" s="55">
        <v>2025</v>
      </c>
      <c r="B86" s="5">
        <v>45658</v>
      </c>
      <c r="C86" s="5">
        <v>45747</v>
      </c>
      <c r="D86" s="198" t="s">
        <v>193</v>
      </c>
      <c r="E86" s="199" t="s">
        <v>199</v>
      </c>
      <c r="F86" s="198" t="s">
        <v>200</v>
      </c>
      <c r="G86" s="198" t="s">
        <v>880</v>
      </c>
      <c r="H86" s="31" t="s">
        <v>203</v>
      </c>
      <c r="I86" s="200" t="s">
        <v>923</v>
      </c>
      <c r="J86" s="200" t="s">
        <v>925</v>
      </c>
      <c r="K86" s="226">
        <v>33</v>
      </c>
      <c r="L86" s="226" t="s">
        <v>925</v>
      </c>
      <c r="M86" s="5"/>
      <c r="N86" s="165" t="s">
        <v>1080</v>
      </c>
      <c r="O86" s="165">
        <v>33</v>
      </c>
      <c r="P86" s="5">
        <v>45576</v>
      </c>
      <c r="Q86" s="165">
        <v>33</v>
      </c>
      <c r="R86" s="165">
        <v>33</v>
      </c>
      <c r="S86" s="46"/>
      <c r="T86" s="49"/>
      <c r="U86" s="574" t="s">
        <v>925</v>
      </c>
      <c r="V86" s="574" t="s">
        <v>925</v>
      </c>
      <c r="W86" s="146"/>
      <c r="X86" s="146"/>
      <c r="Y86" s="146"/>
      <c r="Z86" s="146"/>
      <c r="AA86" s="146" t="s">
        <v>1118</v>
      </c>
      <c r="AB86" s="146">
        <v>33</v>
      </c>
      <c r="AC86" s="146" t="s">
        <v>1119</v>
      </c>
      <c r="AD86" s="497" t="s">
        <v>231</v>
      </c>
      <c r="AE86" s="496" t="s">
        <v>774</v>
      </c>
      <c r="AF86" s="611">
        <v>507</v>
      </c>
      <c r="AG86" s="498"/>
      <c r="AH86" s="497" t="s">
        <v>237</v>
      </c>
      <c r="AI86" s="501" t="s">
        <v>775</v>
      </c>
      <c r="AJ86" s="499">
        <v>90140001</v>
      </c>
      <c r="AK86" s="496" t="s">
        <v>406</v>
      </c>
      <c r="AL86" s="496">
        <v>14</v>
      </c>
      <c r="AM86" s="496" t="s">
        <v>406</v>
      </c>
      <c r="AN86" s="496">
        <v>9</v>
      </c>
      <c r="AO86" s="497" t="s">
        <v>300</v>
      </c>
      <c r="AP86" s="500">
        <v>3800</v>
      </c>
      <c r="AU86" s="23" t="s">
        <v>428</v>
      </c>
      <c r="AV86" s="31" t="s">
        <v>426</v>
      </c>
      <c r="AW86" s="31" t="s">
        <v>425</v>
      </c>
      <c r="AX86" s="31" t="s">
        <v>426</v>
      </c>
      <c r="AY86" t="s">
        <v>1535</v>
      </c>
      <c r="AZ86" s="8">
        <v>45698</v>
      </c>
      <c r="BA86" s="8">
        <v>45658</v>
      </c>
      <c r="BB86" s="8">
        <v>46022</v>
      </c>
      <c r="BC86">
        <v>67046.399999999994</v>
      </c>
      <c r="BD86">
        <v>77773.823999999993</v>
      </c>
      <c r="BG86" s="46" t="s">
        <v>427</v>
      </c>
      <c r="BI86" s="31" t="s">
        <v>429</v>
      </c>
      <c r="BJ86" s="574" t="s">
        <v>1080</v>
      </c>
      <c r="BL86" s="8">
        <v>45658</v>
      </c>
      <c r="BM86" s="8">
        <v>46022</v>
      </c>
      <c r="BN86" s="574" t="s">
        <v>925</v>
      </c>
      <c r="BP86" s="165">
        <v>33</v>
      </c>
      <c r="BQ86" s="49" t="s">
        <v>302</v>
      </c>
      <c r="BR86" s="11" t="s">
        <v>1708</v>
      </c>
      <c r="BS86" s="9" t="s">
        <v>1712</v>
      </c>
      <c r="CF86" s="7" t="s">
        <v>1713</v>
      </c>
      <c r="CG86" s="14" t="s">
        <v>426</v>
      </c>
      <c r="CH86" s="5">
        <v>45757</v>
      </c>
    </row>
    <row r="87" spans="1:86" x14ac:dyDescent="0.25">
      <c r="A87" s="55">
        <v>2025</v>
      </c>
      <c r="B87" s="5">
        <v>45658</v>
      </c>
      <c r="C87" s="5">
        <v>45747</v>
      </c>
      <c r="D87" s="198" t="s">
        <v>193</v>
      </c>
      <c r="E87" s="199" t="s">
        <v>199</v>
      </c>
      <c r="F87" s="198" t="s">
        <v>200</v>
      </c>
      <c r="G87" s="198" t="s">
        <v>880</v>
      </c>
      <c r="H87" s="31" t="s">
        <v>203</v>
      </c>
      <c r="I87" s="200" t="s">
        <v>923</v>
      </c>
      <c r="J87" s="200" t="s">
        <v>925</v>
      </c>
      <c r="K87" s="226">
        <v>33</v>
      </c>
      <c r="L87" s="226" t="s">
        <v>925</v>
      </c>
      <c r="M87" s="5"/>
      <c r="N87" s="165" t="s">
        <v>1080</v>
      </c>
      <c r="O87" s="165">
        <v>33</v>
      </c>
      <c r="P87" s="5">
        <v>45576</v>
      </c>
      <c r="Q87" s="165">
        <v>33</v>
      </c>
      <c r="R87" s="165">
        <v>33</v>
      </c>
      <c r="S87" s="46"/>
      <c r="T87" s="49"/>
      <c r="U87" s="574" t="s">
        <v>925</v>
      </c>
      <c r="V87" s="574" t="s">
        <v>925</v>
      </c>
      <c r="W87" s="146"/>
      <c r="X87" s="146"/>
      <c r="Y87" s="146"/>
      <c r="Z87" s="146"/>
      <c r="AA87" s="146" t="s">
        <v>1118</v>
      </c>
      <c r="AB87" s="146">
        <v>33</v>
      </c>
      <c r="AC87" s="146" t="s">
        <v>1120</v>
      </c>
      <c r="AD87" s="503" t="s">
        <v>231</v>
      </c>
      <c r="AE87" s="502" t="s">
        <v>774</v>
      </c>
      <c r="AF87" s="611">
        <v>507</v>
      </c>
      <c r="AG87" s="504"/>
      <c r="AH87" s="503" t="s">
        <v>237</v>
      </c>
      <c r="AI87" s="507" t="s">
        <v>775</v>
      </c>
      <c r="AJ87" s="505">
        <v>90140001</v>
      </c>
      <c r="AK87" s="502" t="s">
        <v>406</v>
      </c>
      <c r="AL87" s="502">
        <v>14</v>
      </c>
      <c r="AM87" s="502" t="s">
        <v>406</v>
      </c>
      <c r="AN87" s="502">
        <v>9</v>
      </c>
      <c r="AO87" s="503" t="s">
        <v>300</v>
      </c>
      <c r="AP87" s="506">
        <v>3800</v>
      </c>
      <c r="AU87" s="23" t="s">
        <v>428</v>
      </c>
      <c r="AV87" s="31" t="s">
        <v>426</v>
      </c>
      <c r="AW87" s="31" t="s">
        <v>425</v>
      </c>
      <c r="AX87" s="31" t="s">
        <v>426</v>
      </c>
      <c r="AY87" t="s">
        <v>1536</v>
      </c>
      <c r="AZ87" s="8">
        <v>45698</v>
      </c>
      <c r="BA87" s="8">
        <v>45658</v>
      </c>
      <c r="BB87" s="8">
        <v>46022</v>
      </c>
      <c r="BC87">
        <v>129567.72</v>
      </c>
      <c r="BD87">
        <v>150298.5552</v>
      </c>
      <c r="BG87" s="46" t="s">
        <v>427</v>
      </c>
      <c r="BI87" s="31" t="s">
        <v>429</v>
      </c>
      <c r="BJ87" s="574" t="s">
        <v>1080</v>
      </c>
      <c r="BL87" s="8">
        <v>45658</v>
      </c>
      <c r="BM87" s="8">
        <v>46022</v>
      </c>
      <c r="BN87" s="574" t="s">
        <v>925</v>
      </c>
      <c r="BP87" s="165">
        <v>33</v>
      </c>
      <c r="BQ87" s="49" t="s">
        <v>302</v>
      </c>
      <c r="BR87" s="11" t="s">
        <v>1708</v>
      </c>
      <c r="BS87" s="9" t="s">
        <v>1712</v>
      </c>
      <c r="CF87" s="7" t="s">
        <v>1713</v>
      </c>
      <c r="CG87" s="14" t="s">
        <v>426</v>
      </c>
      <c r="CH87" s="5">
        <v>45757</v>
      </c>
    </row>
    <row r="88" spans="1:86" x14ac:dyDescent="0.25">
      <c r="A88" s="55">
        <v>2025</v>
      </c>
      <c r="B88" s="5">
        <v>45658</v>
      </c>
      <c r="C88" s="5">
        <v>45747</v>
      </c>
      <c r="D88" s="198" t="s">
        <v>193</v>
      </c>
      <c r="E88" s="199" t="s">
        <v>199</v>
      </c>
      <c r="F88" s="198" t="s">
        <v>200</v>
      </c>
      <c r="G88" s="198" t="s">
        <v>880</v>
      </c>
      <c r="H88" s="31" t="s">
        <v>203</v>
      </c>
      <c r="I88" s="200" t="s">
        <v>923</v>
      </c>
      <c r="J88" s="200" t="s">
        <v>925</v>
      </c>
      <c r="K88" s="226">
        <v>33</v>
      </c>
      <c r="L88" s="226" t="s">
        <v>925</v>
      </c>
      <c r="M88" s="5"/>
      <c r="N88" s="165" t="s">
        <v>1080</v>
      </c>
      <c r="O88" s="165">
        <v>33</v>
      </c>
      <c r="P88" s="5">
        <v>45576</v>
      </c>
      <c r="Q88" s="165">
        <v>33</v>
      </c>
      <c r="R88" s="165">
        <v>33</v>
      </c>
      <c r="S88" s="46"/>
      <c r="T88" s="49"/>
      <c r="U88" s="574" t="s">
        <v>925</v>
      </c>
      <c r="V88" s="574" t="s">
        <v>925</v>
      </c>
      <c r="W88" s="146"/>
      <c r="X88" s="146"/>
      <c r="Y88" s="146"/>
      <c r="Z88" s="146"/>
      <c r="AA88" s="146" t="s">
        <v>1118</v>
      </c>
      <c r="AB88" s="146">
        <v>33</v>
      </c>
      <c r="AC88" s="146" t="s">
        <v>1121</v>
      </c>
      <c r="AD88" s="509" t="s">
        <v>231</v>
      </c>
      <c r="AE88" s="508" t="s">
        <v>774</v>
      </c>
      <c r="AF88" s="611">
        <v>507</v>
      </c>
      <c r="AG88" s="510"/>
      <c r="AH88" s="509" t="s">
        <v>237</v>
      </c>
      <c r="AI88" s="513" t="s">
        <v>775</v>
      </c>
      <c r="AJ88" s="511">
        <v>90140001</v>
      </c>
      <c r="AK88" s="508" t="s">
        <v>406</v>
      </c>
      <c r="AL88" s="508">
        <v>14</v>
      </c>
      <c r="AM88" s="508" t="s">
        <v>406</v>
      </c>
      <c r="AN88" s="508">
        <v>9</v>
      </c>
      <c r="AO88" s="509" t="s">
        <v>300</v>
      </c>
      <c r="AP88" s="512">
        <v>3800</v>
      </c>
      <c r="AU88" s="23" t="s">
        <v>428</v>
      </c>
      <c r="AV88" s="31" t="s">
        <v>426</v>
      </c>
      <c r="AW88" s="31" t="s">
        <v>425</v>
      </c>
      <c r="AX88" s="31" t="s">
        <v>426</v>
      </c>
      <c r="AY88" t="s">
        <v>1537</v>
      </c>
      <c r="AZ88" s="8">
        <v>45698</v>
      </c>
      <c r="BA88" s="8">
        <v>45658</v>
      </c>
      <c r="BB88" s="8">
        <v>46022</v>
      </c>
      <c r="BC88">
        <v>67046.399999999994</v>
      </c>
      <c r="BD88">
        <v>77773.823999999993</v>
      </c>
      <c r="BG88" s="46" t="s">
        <v>427</v>
      </c>
      <c r="BI88" s="31" t="s">
        <v>429</v>
      </c>
      <c r="BJ88" s="574" t="s">
        <v>1080</v>
      </c>
      <c r="BL88" s="8">
        <v>45658</v>
      </c>
      <c r="BM88" s="8">
        <v>46022</v>
      </c>
      <c r="BN88" s="574" t="s">
        <v>925</v>
      </c>
      <c r="BP88" s="165">
        <v>33</v>
      </c>
      <c r="BQ88" s="49" t="s">
        <v>302</v>
      </c>
      <c r="BR88" s="11" t="s">
        <v>1708</v>
      </c>
      <c r="BS88" s="9" t="s">
        <v>1712</v>
      </c>
      <c r="CF88" s="7" t="s">
        <v>1713</v>
      </c>
      <c r="CG88" s="14" t="s">
        <v>426</v>
      </c>
      <c r="CH88" s="5">
        <v>45757</v>
      </c>
    </row>
    <row r="89" spans="1:86" x14ac:dyDescent="0.25">
      <c r="A89" s="55">
        <v>2025</v>
      </c>
      <c r="B89" s="5">
        <v>45658</v>
      </c>
      <c r="C89" s="5">
        <v>45747</v>
      </c>
      <c r="D89" s="198" t="s">
        <v>193</v>
      </c>
      <c r="E89" s="199" t="s">
        <v>199</v>
      </c>
      <c r="F89" s="198" t="s">
        <v>200</v>
      </c>
      <c r="G89" s="198" t="s">
        <v>880</v>
      </c>
      <c r="H89" s="31" t="s">
        <v>203</v>
      </c>
      <c r="I89" s="200" t="s">
        <v>923</v>
      </c>
      <c r="J89" s="200" t="s">
        <v>925</v>
      </c>
      <c r="K89" s="226">
        <v>33</v>
      </c>
      <c r="L89" s="226" t="s">
        <v>925</v>
      </c>
      <c r="M89" s="5"/>
      <c r="N89" s="165" t="s">
        <v>1080</v>
      </c>
      <c r="O89" s="165">
        <v>33</v>
      </c>
      <c r="P89" s="5">
        <v>45576</v>
      </c>
      <c r="Q89" s="165">
        <v>33</v>
      </c>
      <c r="R89" s="165">
        <v>33</v>
      </c>
      <c r="S89" s="46"/>
      <c r="T89" s="49"/>
      <c r="U89" s="574" t="s">
        <v>925</v>
      </c>
      <c r="V89" s="574" t="s">
        <v>925</v>
      </c>
      <c r="W89" s="146"/>
      <c r="X89" s="146"/>
      <c r="Y89" s="146"/>
      <c r="Z89" s="146"/>
      <c r="AA89" s="146" t="s">
        <v>1118</v>
      </c>
      <c r="AB89" s="146">
        <v>33</v>
      </c>
      <c r="AC89" s="18" t="s">
        <v>1122</v>
      </c>
      <c r="AD89" s="515" t="s">
        <v>231</v>
      </c>
      <c r="AE89" s="514" t="s">
        <v>774</v>
      </c>
      <c r="AF89" s="611">
        <v>507</v>
      </c>
      <c r="AG89" s="516"/>
      <c r="AH89" s="515" t="s">
        <v>237</v>
      </c>
      <c r="AI89" s="519" t="s">
        <v>775</v>
      </c>
      <c r="AJ89" s="517">
        <v>90140001</v>
      </c>
      <c r="AK89" s="514" t="s">
        <v>406</v>
      </c>
      <c r="AL89" s="514">
        <v>14</v>
      </c>
      <c r="AM89" s="514" t="s">
        <v>406</v>
      </c>
      <c r="AN89" s="514">
        <v>9</v>
      </c>
      <c r="AO89" s="515" t="s">
        <v>300</v>
      </c>
      <c r="AP89" s="518">
        <v>3800</v>
      </c>
      <c r="AU89" s="23" t="s">
        <v>428</v>
      </c>
      <c r="AV89" s="31" t="s">
        <v>426</v>
      </c>
      <c r="AW89" s="31" t="s">
        <v>425</v>
      </c>
      <c r="AX89" s="31" t="s">
        <v>426</v>
      </c>
      <c r="AY89" t="s">
        <v>1538</v>
      </c>
      <c r="AZ89" s="8">
        <v>45698</v>
      </c>
      <c r="BA89" s="8">
        <v>45658</v>
      </c>
      <c r="BB89" s="8">
        <v>46022</v>
      </c>
      <c r="BC89">
        <v>67046.399999999994</v>
      </c>
      <c r="BD89">
        <v>77773.823999999993</v>
      </c>
      <c r="BG89" s="46" t="s">
        <v>427</v>
      </c>
      <c r="BI89" s="31" t="s">
        <v>429</v>
      </c>
      <c r="BJ89" s="574" t="s">
        <v>1080</v>
      </c>
      <c r="BL89" s="8">
        <v>45658</v>
      </c>
      <c r="BM89" s="8">
        <v>46022</v>
      </c>
      <c r="BN89" s="574" t="s">
        <v>925</v>
      </c>
      <c r="BP89" s="165">
        <v>33</v>
      </c>
      <c r="BQ89" s="49" t="s">
        <v>302</v>
      </c>
      <c r="BR89" s="11" t="s">
        <v>1708</v>
      </c>
      <c r="BS89" s="9" t="s">
        <v>1712</v>
      </c>
      <c r="CF89" s="7" t="s">
        <v>1713</v>
      </c>
      <c r="CG89" s="14" t="s">
        <v>426</v>
      </c>
      <c r="CH89" s="5">
        <v>45757</v>
      </c>
    </row>
    <row r="90" spans="1:86" x14ac:dyDescent="0.25">
      <c r="A90" s="55">
        <v>2025</v>
      </c>
      <c r="B90" s="5">
        <v>45658</v>
      </c>
      <c r="C90" s="5">
        <v>45747</v>
      </c>
      <c r="D90" s="198" t="s">
        <v>193</v>
      </c>
      <c r="E90" s="199" t="s">
        <v>199</v>
      </c>
      <c r="F90" s="198" t="s">
        <v>200</v>
      </c>
      <c r="G90" s="198" t="s">
        <v>880</v>
      </c>
      <c r="H90" s="31" t="s">
        <v>203</v>
      </c>
      <c r="I90" s="200" t="s">
        <v>923</v>
      </c>
      <c r="J90" s="200" t="s">
        <v>925</v>
      </c>
      <c r="K90" s="226">
        <v>33</v>
      </c>
      <c r="L90" s="226" t="s">
        <v>925</v>
      </c>
      <c r="M90" s="5"/>
      <c r="N90" s="165" t="s">
        <v>1080</v>
      </c>
      <c r="O90" s="165">
        <v>33</v>
      </c>
      <c r="P90" s="5">
        <v>45576</v>
      </c>
      <c r="Q90" s="165">
        <v>33</v>
      </c>
      <c r="R90" s="165">
        <v>33</v>
      </c>
      <c r="S90" s="46"/>
      <c r="T90" s="49"/>
      <c r="U90" s="574" t="s">
        <v>925</v>
      </c>
      <c r="V90" s="574" t="s">
        <v>925</v>
      </c>
      <c r="W90" s="146"/>
      <c r="X90" s="146"/>
      <c r="Y90" s="146"/>
      <c r="Z90" s="146"/>
      <c r="AA90" s="146" t="s">
        <v>1118</v>
      </c>
      <c r="AB90" s="146">
        <v>33</v>
      </c>
      <c r="AC90" s="16" t="s">
        <v>1123</v>
      </c>
      <c r="AD90" s="521" t="s">
        <v>231</v>
      </c>
      <c r="AE90" s="520" t="s">
        <v>774</v>
      </c>
      <c r="AF90" s="611">
        <v>507</v>
      </c>
      <c r="AG90" s="522"/>
      <c r="AH90" s="521" t="s">
        <v>237</v>
      </c>
      <c r="AI90" s="525" t="s">
        <v>775</v>
      </c>
      <c r="AJ90" s="523">
        <v>90140001</v>
      </c>
      <c r="AK90" s="520" t="s">
        <v>406</v>
      </c>
      <c r="AL90" s="520">
        <v>14</v>
      </c>
      <c r="AM90" s="520" t="s">
        <v>406</v>
      </c>
      <c r="AN90" s="520">
        <v>9</v>
      </c>
      <c r="AO90" s="521" t="s">
        <v>300</v>
      </c>
      <c r="AP90" s="524">
        <v>3800</v>
      </c>
      <c r="AU90" s="23" t="s">
        <v>428</v>
      </c>
      <c r="AV90" s="31" t="s">
        <v>426</v>
      </c>
      <c r="AW90" s="31" t="s">
        <v>425</v>
      </c>
      <c r="AX90" s="31" t="s">
        <v>426</v>
      </c>
      <c r="AY90" t="s">
        <v>1539</v>
      </c>
      <c r="AZ90" s="8">
        <v>45698</v>
      </c>
      <c r="BA90" s="8">
        <v>45658</v>
      </c>
      <c r="BB90" s="8">
        <v>46022</v>
      </c>
      <c r="BC90">
        <v>71422.8</v>
      </c>
      <c r="BD90">
        <v>82850.448000000004</v>
      </c>
      <c r="BG90" s="46" t="s">
        <v>427</v>
      </c>
      <c r="BI90" s="31" t="s">
        <v>429</v>
      </c>
      <c r="BJ90" s="574" t="s">
        <v>1080</v>
      </c>
      <c r="BL90" s="8">
        <v>45658</v>
      </c>
      <c r="BM90" s="8">
        <v>46022</v>
      </c>
      <c r="BN90" s="574" t="s">
        <v>925</v>
      </c>
      <c r="BP90" s="165">
        <v>33</v>
      </c>
      <c r="BQ90" s="49" t="s">
        <v>302</v>
      </c>
      <c r="BR90" s="11" t="s">
        <v>1708</v>
      </c>
      <c r="BS90" s="9" t="s">
        <v>1712</v>
      </c>
      <c r="CF90" s="7" t="s">
        <v>1713</v>
      </c>
      <c r="CG90" s="14" t="s">
        <v>426</v>
      </c>
      <c r="CH90" s="5">
        <v>45757</v>
      </c>
    </row>
    <row r="91" spans="1:86" x14ac:dyDescent="0.25">
      <c r="A91" s="55">
        <v>2025</v>
      </c>
      <c r="B91" s="5">
        <v>45658</v>
      </c>
      <c r="C91" s="5">
        <v>45747</v>
      </c>
      <c r="D91" s="198" t="s">
        <v>193</v>
      </c>
      <c r="E91" s="199" t="s">
        <v>199</v>
      </c>
      <c r="F91" s="198" t="s">
        <v>200</v>
      </c>
      <c r="G91" s="198" t="s">
        <v>880</v>
      </c>
      <c r="H91" s="31" t="s">
        <v>203</v>
      </c>
      <c r="I91" s="200" t="s">
        <v>923</v>
      </c>
      <c r="J91" s="200" t="s">
        <v>925</v>
      </c>
      <c r="K91" s="226">
        <v>33</v>
      </c>
      <c r="L91" s="226" t="s">
        <v>925</v>
      </c>
      <c r="M91" s="5"/>
      <c r="N91" s="165" t="s">
        <v>1080</v>
      </c>
      <c r="O91" s="165">
        <v>33</v>
      </c>
      <c r="P91" s="5">
        <v>45575</v>
      </c>
      <c r="Q91" s="165">
        <v>33</v>
      </c>
      <c r="R91" s="165">
        <v>33</v>
      </c>
      <c r="S91" s="46"/>
      <c r="T91" s="49"/>
      <c r="U91" s="574" t="s">
        <v>925</v>
      </c>
      <c r="V91" s="574" t="s">
        <v>925</v>
      </c>
      <c r="W91" s="146"/>
      <c r="X91" s="146"/>
      <c r="Y91" s="146"/>
      <c r="Z91" s="146"/>
      <c r="AA91" s="12" t="s">
        <v>1118</v>
      </c>
      <c r="AB91" s="146">
        <v>33</v>
      </c>
      <c r="AC91" s="146" t="s">
        <v>1124</v>
      </c>
      <c r="AD91" s="527" t="s">
        <v>231</v>
      </c>
      <c r="AE91" s="526" t="s">
        <v>774</v>
      </c>
      <c r="AF91" s="611">
        <v>507</v>
      </c>
      <c r="AG91" s="528"/>
      <c r="AH91" s="527" t="s">
        <v>237</v>
      </c>
      <c r="AI91" s="531" t="s">
        <v>775</v>
      </c>
      <c r="AJ91" s="529">
        <v>90140001</v>
      </c>
      <c r="AK91" s="526" t="s">
        <v>406</v>
      </c>
      <c r="AL91" s="526">
        <v>14</v>
      </c>
      <c r="AM91" s="526" t="s">
        <v>406</v>
      </c>
      <c r="AN91" s="526">
        <v>9</v>
      </c>
      <c r="AO91" s="527" t="s">
        <v>300</v>
      </c>
      <c r="AP91" s="530">
        <v>3800</v>
      </c>
      <c r="AU91" s="23" t="s">
        <v>428</v>
      </c>
      <c r="AV91" s="31" t="s">
        <v>426</v>
      </c>
      <c r="AW91" s="31" t="s">
        <v>425</v>
      </c>
      <c r="AX91" s="31" t="s">
        <v>426</v>
      </c>
      <c r="AY91" t="s">
        <v>1540</v>
      </c>
      <c r="AZ91" s="8">
        <v>45698</v>
      </c>
      <c r="BA91" s="8">
        <v>45658</v>
      </c>
      <c r="BB91" s="8">
        <v>46022</v>
      </c>
      <c r="BC91">
        <v>67046.399999999994</v>
      </c>
      <c r="BD91">
        <v>77773.823999999993</v>
      </c>
      <c r="BG91" s="46" t="s">
        <v>427</v>
      </c>
      <c r="BI91" s="31" t="s">
        <v>429</v>
      </c>
      <c r="BJ91" s="574" t="s">
        <v>1080</v>
      </c>
      <c r="BL91" s="8">
        <v>45658</v>
      </c>
      <c r="BM91" s="8">
        <v>46022</v>
      </c>
      <c r="BN91" s="574" t="s">
        <v>925</v>
      </c>
      <c r="BP91" s="165">
        <v>33</v>
      </c>
      <c r="BQ91" s="49" t="s">
        <v>302</v>
      </c>
      <c r="BR91" s="11" t="s">
        <v>1708</v>
      </c>
      <c r="BS91" s="9" t="s">
        <v>1712</v>
      </c>
      <c r="CF91" s="7" t="s">
        <v>1713</v>
      </c>
      <c r="CG91" s="14" t="s">
        <v>426</v>
      </c>
      <c r="CH91" s="5">
        <v>45757</v>
      </c>
    </row>
    <row r="92" spans="1:86" x14ac:dyDescent="0.25">
      <c r="A92" s="55">
        <v>2025</v>
      </c>
      <c r="B92" s="5">
        <v>45658</v>
      </c>
      <c r="C92" s="5">
        <v>45747</v>
      </c>
      <c r="D92" s="198" t="s">
        <v>193</v>
      </c>
      <c r="E92" s="199" t="s">
        <v>199</v>
      </c>
      <c r="F92" s="198" t="s">
        <v>200</v>
      </c>
      <c r="G92" s="198" t="s">
        <v>880</v>
      </c>
      <c r="H92" s="31" t="s">
        <v>203</v>
      </c>
      <c r="I92" s="200" t="s">
        <v>923</v>
      </c>
      <c r="J92" s="200" t="s">
        <v>925</v>
      </c>
      <c r="K92" s="226">
        <v>33</v>
      </c>
      <c r="L92" s="226" t="s">
        <v>925</v>
      </c>
      <c r="M92" s="5"/>
      <c r="N92" s="165" t="s">
        <v>1080</v>
      </c>
      <c r="O92" s="165">
        <v>33</v>
      </c>
      <c r="P92" s="5">
        <v>45575</v>
      </c>
      <c r="Q92" s="165">
        <v>33</v>
      </c>
      <c r="R92" s="165">
        <v>33</v>
      </c>
      <c r="S92" s="46"/>
      <c r="T92" s="49"/>
      <c r="U92" s="574" t="s">
        <v>925</v>
      </c>
      <c r="V92" s="574" t="s">
        <v>925</v>
      </c>
      <c r="W92" s="146"/>
      <c r="X92" s="146"/>
      <c r="Y92" s="146"/>
      <c r="Z92" s="146"/>
      <c r="AA92" s="12" t="s">
        <v>1118</v>
      </c>
      <c r="AB92" s="146">
        <v>33</v>
      </c>
      <c r="AC92" s="146" t="s">
        <v>1125</v>
      </c>
      <c r="AD92" s="533" t="s">
        <v>231</v>
      </c>
      <c r="AE92" s="532" t="s">
        <v>774</v>
      </c>
      <c r="AF92" s="611">
        <v>507</v>
      </c>
      <c r="AG92" s="534"/>
      <c r="AH92" s="533" t="s">
        <v>237</v>
      </c>
      <c r="AI92" s="537" t="s">
        <v>775</v>
      </c>
      <c r="AJ92" s="535">
        <v>90140001</v>
      </c>
      <c r="AK92" s="532" t="s">
        <v>406</v>
      </c>
      <c r="AL92" s="532">
        <v>14</v>
      </c>
      <c r="AM92" s="532" t="s">
        <v>406</v>
      </c>
      <c r="AN92" s="532">
        <v>9</v>
      </c>
      <c r="AO92" s="533" t="s">
        <v>300</v>
      </c>
      <c r="AP92" s="536">
        <v>3800</v>
      </c>
      <c r="AU92" s="23" t="s">
        <v>428</v>
      </c>
      <c r="AV92" s="31" t="s">
        <v>426</v>
      </c>
      <c r="AW92" s="31" t="s">
        <v>425</v>
      </c>
      <c r="AX92" s="31" t="s">
        <v>426</v>
      </c>
      <c r="AY92" t="s">
        <v>1541</v>
      </c>
      <c r="AZ92" s="8">
        <v>45698</v>
      </c>
      <c r="BA92" s="8">
        <v>45658</v>
      </c>
      <c r="BB92" s="8">
        <v>46022</v>
      </c>
      <c r="BC92">
        <v>71422.8</v>
      </c>
      <c r="BD92">
        <v>82850.448000000004</v>
      </c>
      <c r="BG92" s="46" t="s">
        <v>427</v>
      </c>
      <c r="BI92" s="31" t="s">
        <v>429</v>
      </c>
      <c r="BJ92" s="574" t="s">
        <v>1080</v>
      </c>
      <c r="BL92" s="8">
        <v>45658</v>
      </c>
      <c r="BM92" s="8">
        <v>46022</v>
      </c>
      <c r="BN92" s="574" t="s">
        <v>925</v>
      </c>
      <c r="BP92" s="165">
        <v>33</v>
      </c>
      <c r="BQ92" s="49" t="s">
        <v>302</v>
      </c>
      <c r="BR92" s="11" t="s">
        <v>1708</v>
      </c>
      <c r="BS92" s="9" t="s">
        <v>1712</v>
      </c>
      <c r="CF92" s="7" t="s">
        <v>1713</v>
      </c>
      <c r="CG92" s="14" t="s">
        <v>426</v>
      </c>
      <c r="CH92" s="5">
        <v>45757</v>
      </c>
    </row>
    <row r="93" spans="1:86" x14ac:dyDescent="0.25">
      <c r="A93" s="55">
        <v>2025</v>
      </c>
      <c r="B93" s="5">
        <v>45658</v>
      </c>
      <c r="C93" s="5">
        <v>45747</v>
      </c>
      <c r="D93" s="198" t="s">
        <v>193</v>
      </c>
      <c r="E93" s="199" t="s">
        <v>199</v>
      </c>
      <c r="F93" s="198" t="s">
        <v>200</v>
      </c>
      <c r="G93" s="198" t="s">
        <v>880</v>
      </c>
      <c r="H93" s="31" t="s">
        <v>203</v>
      </c>
      <c r="I93" s="200" t="s">
        <v>923</v>
      </c>
      <c r="J93" s="200" t="s">
        <v>925</v>
      </c>
      <c r="K93" s="226">
        <v>33</v>
      </c>
      <c r="L93" s="226" t="s">
        <v>925</v>
      </c>
      <c r="M93" s="5"/>
      <c r="N93" s="165" t="s">
        <v>1080</v>
      </c>
      <c r="O93" s="165">
        <v>33</v>
      </c>
      <c r="P93" s="5">
        <v>45567</v>
      </c>
      <c r="Q93" s="165">
        <v>33</v>
      </c>
      <c r="R93" s="165">
        <v>33</v>
      </c>
      <c r="S93" s="46"/>
      <c r="T93" s="49"/>
      <c r="U93" s="574" t="s">
        <v>925</v>
      </c>
      <c r="V93" s="574" t="s">
        <v>925</v>
      </c>
      <c r="W93" s="146"/>
      <c r="X93" s="146"/>
      <c r="Y93" s="146"/>
      <c r="Z93" s="146"/>
      <c r="AA93" s="146" t="s">
        <v>1118</v>
      </c>
      <c r="AB93" s="146">
        <v>33</v>
      </c>
      <c r="AC93" s="146" t="s">
        <v>1126</v>
      </c>
      <c r="AD93" s="539" t="s">
        <v>231</v>
      </c>
      <c r="AE93" s="538" t="s">
        <v>774</v>
      </c>
      <c r="AF93" s="611">
        <v>507</v>
      </c>
      <c r="AG93" s="540"/>
      <c r="AH93" s="539" t="s">
        <v>237</v>
      </c>
      <c r="AI93" s="543" t="s">
        <v>775</v>
      </c>
      <c r="AJ93" s="541">
        <v>90140001</v>
      </c>
      <c r="AK93" s="538" t="s">
        <v>406</v>
      </c>
      <c r="AL93" s="538">
        <v>14</v>
      </c>
      <c r="AM93" s="538" t="s">
        <v>406</v>
      </c>
      <c r="AN93" s="538">
        <v>9</v>
      </c>
      <c r="AO93" s="539" t="s">
        <v>300</v>
      </c>
      <c r="AP93" s="542">
        <v>3800</v>
      </c>
      <c r="AU93" s="23" t="s">
        <v>428</v>
      </c>
      <c r="AV93" s="31" t="s">
        <v>426</v>
      </c>
      <c r="AW93" s="31" t="s">
        <v>425</v>
      </c>
      <c r="AX93" s="31" t="s">
        <v>426</v>
      </c>
      <c r="AY93" t="s">
        <v>1542</v>
      </c>
      <c r="AZ93" s="8">
        <v>45698</v>
      </c>
      <c r="BA93" s="8">
        <v>45658</v>
      </c>
      <c r="BB93" s="8">
        <v>46022</v>
      </c>
      <c r="BC93">
        <v>103930.08</v>
      </c>
      <c r="BD93">
        <v>120558.89279999999</v>
      </c>
      <c r="BG93" s="46" t="s">
        <v>427</v>
      </c>
      <c r="BI93" s="31" t="s">
        <v>429</v>
      </c>
      <c r="BJ93" s="574" t="s">
        <v>1080</v>
      </c>
      <c r="BL93" s="8">
        <v>45658</v>
      </c>
      <c r="BM93" s="8">
        <v>46022</v>
      </c>
      <c r="BN93" s="574" t="s">
        <v>925</v>
      </c>
      <c r="BP93" s="165">
        <v>33</v>
      </c>
      <c r="BQ93" s="49" t="s">
        <v>302</v>
      </c>
      <c r="BR93" s="11" t="s">
        <v>1708</v>
      </c>
      <c r="BS93" s="9" t="s">
        <v>1712</v>
      </c>
      <c r="CF93" s="7" t="s">
        <v>1713</v>
      </c>
      <c r="CG93" s="14" t="s">
        <v>426</v>
      </c>
      <c r="CH93" s="5">
        <v>45757</v>
      </c>
    </row>
    <row r="94" spans="1:86" x14ac:dyDescent="0.25">
      <c r="A94" s="55">
        <v>2025</v>
      </c>
      <c r="B94" s="5">
        <v>45658</v>
      </c>
      <c r="C94" s="5">
        <v>45747</v>
      </c>
      <c r="D94" s="198" t="s">
        <v>193</v>
      </c>
      <c r="E94" s="199" t="s">
        <v>199</v>
      </c>
      <c r="F94" s="198" t="s">
        <v>200</v>
      </c>
      <c r="G94" s="198" t="s">
        <v>880</v>
      </c>
      <c r="H94" s="31" t="s">
        <v>203</v>
      </c>
      <c r="I94" s="200" t="s">
        <v>923</v>
      </c>
      <c r="J94" s="200" t="s">
        <v>925</v>
      </c>
      <c r="K94" s="226">
        <v>33</v>
      </c>
      <c r="L94" s="226" t="s">
        <v>925</v>
      </c>
      <c r="M94" s="5"/>
      <c r="N94" s="165" t="s">
        <v>1080</v>
      </c>
      <c r="O94" s="165">
        <v>33</v>
      </c>
      <c r="P94" s="5">
        <v>45567</v>
      </c>
      <c r="Q94" s="165">
        <v>33</v>
      </c>
      <c r="R94" s="165">
        <v>33</v>
      </c>
      <c r="S94" s="46"/>
      <c r="T94" s="49"/>
      <c r="U94" s="574" t="s">
        <v>925</v>
      </c>
      <c r="V94" s="574" t="s">
        <v>925</v>
      </c>
      <c r="W94" s="146"/>
      <c r="X94" s="146"/>
      <c r="Y94" s="146"/>
      <c r="Z94" s="146"/>
      <c r="AA94" s="146" t="s">
        <v>1118</v>
      </c>
      <c r="AB94" s="146">
        <v>33</v>
      </c>
      <c r="AC94" s="146" t="s">
        <v>1127</v>
      </c>
      <c r="AD94" s="545" t="s">
        <v>231</v>
      </c>
      <c r="AE94" s="544" t="s">
        <v>774</v>
      </c>
      <c r="AF94" s="611">
        <v>507</v>
      </c>
      <c r="AG94" s="546"/>
      <c r="AH94" s="545" t="s">
        <v>237</v>
      </c>
      <c r="AI94" s="549" t="s">
        <v>775</v>
      </c>
      <c r="AJ94" s="547">
        <v>90140001</v>
      </c>
      <c r="AK94" s="544" t="s">
        <v>406</v>
      </c>
      <c r="AL94" s="544">
        <v>14</v>
      </c>
      <c r="AM94" s="544" t="s">
        <v>406</v>
      </c>
      <c r="AN94" s="544">
        <v>9</v>
      </c>
      <c r="AO94" s="545" t="s">
        <v>300</v>
      </c>
      <c r="AP94" s="548">
        <v>3800</v>
      </c>
      <c r="AU94" s="23" t="s">
        <v>428</v>
      </c>
      <c r="AV94" s="31" t="s">
        <v>426</v>
      </c>
      <c r="AW94" s="31" t="s">
        <v>425</v>
      </c>
      <c r="AX94" s="31" t="s">
        <v>426</v>
      </c>
      <c r="AY94" t="s">
        <v>1543</v>
      </c>
      <c r="AZ94" s="8">
        <v>45698</v>
      </c>
      <c r="BA94" s="8">
        <v>45658</v>
      </c>
      <c r="BB94" s="8">
        <v>46022</v>
      </c>
      <c r="BC94">
        <v>192089.28</v>
      </c>
      <c r="BD94">
        <v>222823.56479999999</v>
      </c>
      <c r="BG94" s="46" t="s">
        <v>427</v>
      </c>
      <c r="BI94" s="31" t="s">
        <v>429</v>
      </c>
      <c r="BJ94" s="574" t="s">
        <v>1080</v>
      </c>
      <c r="BL94" s="8">
        <v>45658</v>
      </c>
      <c r="BM94" s="8">
        <v>46022</v>
      </c>
      <c r="BN94" s="574" t="s">
        <v>925</v>
      </c>
      <c r="BP94" s="165">
        <v>33</v>
      </c>
      <c r="BQ94" s="49" t="s">
        <v>302</v>
      </c>
      <c r="BR94" s="11" t="s">
        <v>1708</v>
      </c>
      <c r="BS94" s="9" t="s">
        <v>1712</v>
      </c>
      <c r="CF94" s="7" t="s">
        <v>1713</v>
      </c>
      <c r="CG94" s="14" t="s">
        <v>426</v>
      </c>
      <c r="CH94" s="5">
        <v>45757</v>
      </c>
    </row>
    <row r="95" spans="1:86" x14ac:dyDescent="0.25">
      <c r="A95" s="55">
        <v>2025</v>
      </c>
      <c r="B95" s="5">
        <v>45658</v>
      </c>
      <c r="C95" s="5">
        <v>45747</v>
      </c>
      <c r="D95" s="198" t="s">
        <v>193</v>
      </c>
      <c r="E95" s="199" t="s">
        <v>199</v>
      </c>
      <c r="F95" s="198" t="s">
        <v>200</v>
      </c>
      <c r="G95" s="198" t="s">
        <v>880</v>
      </c>
      <c r="H95" s="31" t="s">
        <v>203</v>
      </c>
      <c r="I95" s="200" t="s">
        <v>923</v>
      </c>
      <c r="J95" s="200" t="s">
        <v>925</v>
      </c>
      <c r="K95" s="226">
        <v>33</v>
      </c>
      <c r="L95" s="226" t="s">
        <v>925</v>
      </c>
      <c r="M95" s="5"/>
      <c r="N95" s="165" t="s">
        <v>1080</v>
      </c>
      <c r="O95" s="165">
        <v>33</v>
      </c>
      <c r="P95" s="5">
        <v>45567</v>
      </c>
      <c r="Q95" s="165">
        <v>33</v>
      </c>
      <c r="R95" s="165">
        <v>33</v>
      </c>
      <c r="S95" s="46"/>
      <c r="T95" s="49"/>
      <c r="U95" s="574" t="s">
        <v>925</v>
      </c>
      <c r="V95" s="574" t="s">
        <v>925</v>
      </c>
      <c r="W95" s="146"/>
      <c r="X95" s="146"/>
      <c r="Y95" s="146"/>
      <c r="Z95" s="146"/>
      <c r="AA95" s="146" t="s">
        <v>1118</v>
      </c>
      <c r="AB95" s="146">
        <v>33</v>
      </c>
      <c r="AC95" s="146" t="s">
        <v>1128</v>
      </c>
      <c r="AD95" s="551" t="s">
        <v>231</v>
      </c>
      <c r="AE95" s="550" t="s">
        <v>774</v>
      </c>
      <c r="AF95" s="611">
        <v>507</v>
      </c>
      <c r="AG95" s="552"/>
      <c r="AH95" s="551" t="s">
        <v>237</v>
      </c>
      <c r="AI95" s="555" t="s">
        <v>775</v>
      </c>
      <c r="AJ95" s="553">
        <v>90140001</v>
      </c>
      <c r="AK95" s="550" t="s">
        <v>406</v>
      </c>
      <c r="AL95" s="550">
        <v>14</v>
      </c>
      <c r="AM95" s="550" t="s">
        <v>406</v>
      </c>
      <c r="AN95" s="550">
        <v>9</v>
      </c>
      <c r="AO95" s="551" t="s">
        <v>300</v>
      </c>
      <c r="AP95" s="554">
        <v>3800</v>
      </c>
      <c r="AU95" s="23" t="s">
        <v>428</v>
      </c>
      <c r="AV95" s="31" t="s">
        <v>426</v>
      </c>
      <c r="AW95" s="31" t="s">
        <v>425</v>
      </c>
      <c r="AX95" s="31" t="s">
        <v>426</v>
      </c>
      <c r="AY95" t="s">
        <v>1544</v>
      </c>
      <c r="AZ95" s="8">
        <v>45698</v>
      </c>
      <c r="BA95" s="8">
        <v>45717</v>
      </c>
      <c r="BB95" s="8">
        <v>46022</v>
      </c>
      <c r="BC95">
        <v>55872</v>
      </c>
      <c r="BD95">
        <v>64811.519999999997</v>
      </c>
      <c r="BG95" s="46" t="s">
        <v>427</v>
      </c>
      <c r="BI95" s="31" t="s">
        <v>429</v>
      </c>
      <c r="BJ95" s="574" t="s">
        <v>1080</v>
      </c>
      <c r="BL95" s="8">
        <v>45717</v>
      </c>
      <c r="BM95" s="8">
        <v>46022</v>
      </c>
      <c r="BN95" s="574" t="s">
        <v>925</v>
      </c>
      <c r="BP95" s="165">
        <v>33</v>
      </c>
      <c r="BQ95" s="49" t="s">
        <v>302</v>
      </c>
      <c r="BR95" s="11" t="s">
        <v>1708</v>
      </c>
      <c r="BS95" s="9" t="s">
        <v>1712</v>
      </c>
      <c r="CF95" s="7" t="s">
        <v>1713</v>
      </c>
      <c r="CG95" s="14" t="s">
        <v>426</v>
      </c>
      <c r="CH95" s="5">
        <v>45757</v>
      </c>
    </row>
    <row r="96" spans="1:86" x14ac:dyDescent="0.25">
      <c r="A96" s="55">
        <v>2025</v>
      </c>
      <c r="B96" s="5">
        <v>45658</v>
      </c>
      <c r="C96" s="5">
        <v>45747</v>
      </c>
      <c r="D96" s="198" t="s">
        <v>193</v>
      </c>
      <c r="E96" s="199" t="s">
        <v>199</v>
      </c>
      <c r="F96" s="198" t="s">
        <v>200</v>
      </c>
      <c r="G96" s="198" t="s">
        <v>880</v>
      </c>
      <c r="H96" s="49" t="s">
        <v>203</v>
      </c>
      <c r="I96" s="200" t="s">
        <v>923</v>
      </c>
      <c r="J96" s="200" t="s">
        <v>925</v>
      </c>
      <c r="K96" s="226">
        <v>33</v>
      </c>
      <c r="L96" s="226" t="s">
        <v>925</v>
      </c>
      <c r="M96" s="5"/>
      <c r="N96" s="165" t="s">
        <v>1080</v>
      </c>
      <c r="O96" s="165">
        <v>33</v>
      </c>
      <c r="P96" s="5">
        <v>45567</v>
      </c>
      <c r="Q96" s="165">
        <v>33</v>
      </c>
      <c r="R96" s="165">
        <v>33</v>
      </c>
      <c r="S96" s="49"/>
      <c r="T96" s="49"/>
      <c r="U96" s="574" t="s">
        <v>925</v>
      </c>
      <c r="V96" s="574" t="s">
        <v>925</v>
      </c>
      <c r="W96" s="146"/>
      <c r="X96" s="146"/>
      <c r="Y96" s="146"/>
      <c r="Z96" s="146"/>
      <c r="AA96" s="146" t="s">
        <v>1118</v>
      </c>
      <c r="AB96" s="146">
        <v>33</v>
      </c>
      <c r="AC96" s="146" t="s">
        <v>1129</v>
      </c>
      <c r="AD96" s="557" t="s">
        <v>231</v>
      </c>
      <c r="AE96" s="556" t="s">
        <v>774</v>
      </c>
      <c r="AF96" s="611">
        <v>507</v>
      </c>
      <c r="AG96" s="558"/>
      <c r="AH96" s="557" t="s">
        <v>237</v>
      </c>
      <c r="AI96" s="561" t="s">
        <v>775</v>
      </c>
      <c r="AJ96" s="559">
        <v>90140001</v>
      </c>
      <c r="AK96" s="556" t="s">
        <v>406</v>
      </c>
      <c r="AL96" s="556">
        <v>14</v>
      </c>
      <c r="AM96" s="556" t="s">
        <v>406</v>
      </c>
      <c r="AN96" s="556">
        <v>9</v>
      </c>
      <c r="AO96" s="557" t="s">
        <v>300</v>
      </c>
      <c r="AP96" s="560">
        <v>3800</v>
      </c>
      <c r="AU96" s="23" t="s">
        <v>428</v>
      </c>
      <c r="AV96" t="s">
        <v>426</v>
      </c>
      <c r="AW96" s="14" t="s">
        <v>425</v>
      </c>
      <c r="AX96" s="49" t="s">
        <v>426</v>
      </c>
      <c r="AY96" t="s">
        <v>1545</v>
      </c>
      <c r="AZ96" s="5">
        <v>45698</v>
      </c>
      <c r="BA96" s="5">
        <v>45809</v>
      </c>
      <c r="BB96" s="5">
        <v>46022</v>
      </c>
      <c r="BC96">
        <v>39110.400000000001</v>
      </c>
      <c r="BD96">
        <v>45368.063999999998</v>
      </c>
      <c r="BG96" s="49" t="s">
        <v>427</v>
      </c>
      <c r="BI96" s="49" t="s">
        <v>429</v>
      </c>
      <c r="BJ96" s="574" t="s">
        <v>1080</v>
      </c>
      <c r="BL96" s="5">
        <v>45809</v>
      </c>
      <c r="BM96" s="5">
        <v>46022</v>
      </c>
      <c r="BN96" s="574" t="s">
        <v>925</v>
      </c>
      <c r="BP96" s="165">
        <v>33</v>
      </c>
      <c r="BQ96" s="49" t="s">
        <v>302</v>
      </c>
      <c r="BR96" t="s">
        <v>1708</v>
      </c>
      <c r="BS96" s="9" t="s">
        <v>1712</v>
      </c>
      <c r="CF96" s="7" t="s">
        <v>1713</v>
      </c>
      <c r="CG96" s="14" t="s">
        <v>426</v>
      </c>
      <c r="CH96" s="5">
        <v>45757</v>
      </c>
    </row>
    <row r="97" spans="1:86" x14ac:dyDescent="0.25">
      <c r="A97" s="55">
        <v>2025</v>
      </c>
      <c r="B97" s="5">
        <v>45658</v>
      </c>
      <c r="C97" s="5">
        <v>45747</v>
      </c>
      <c r="D97" s="198" t="s">
        <v>193</v>
      </c>
      <c r="E97" s="199" t="s">
        <v>199</v>
      </c>
      <c r="F97" s="198" t="s">
        <v>200</v>
      </c>
      <c r="G97" s="198" t="s">
        <v>880</v>
      </c>
      <c r="H97" s="49" t="s">
        <v>203</v>
      </c>
      <c r="I97" s="200" t="s">
        <v>923</v>
      </c>
      <c r="J97" s="200" t="s">
        <v>925</v>
      </c>
      <c r="K97" s="226">
        <v>33</v>
      </c>
      <c r="L97" s="226" t="s">
        <v>925</v>
      </c>
      <c r="M97" s="5"/>
      <c r="N97" s="165" t="s">
        <v>1080</v>
      </c>
      <c r="O97" s="165">
        <v>33</v>
      </c>
      <c r="P97" s="5">
        <v>45567</v>
      </c>
      <c r="Q97" s="165">
        <v>33</v>
      </c>
      <c r="R97" s="165">
        <v>33</v>
      </c>
      <c r="S97" s="49"/>
      <c r="T97" s="49"/>
      <c r="U97" s="574" t="s">
        <v>925</v>
      </c>
      <c r="V97" s="574" t="s">
        <v>925</v>
      </c>
      <c r="W97" s="146"/>
      <c r="X97" s="146"/>
      <c r="Y97" s="146"/>
      <c r="Z97" s="146"/>
      <c r="AA97" s="146" t="s">
        <v>1130</v>
      </c>
      <c r="AB97" s="146">
        <v>33</v>
      </c>
      <c r="AC97" s="146" t="s">
        <v>1131</v>
      </c>
      <c r="AD97" s="563" t="s">
        <v>231</v>
      </c>
      <c r="AE97" s="562" t="s">
        <v>1383</v>
      </c>
      <c r="AF97" s="611">
        <v>7560</v>
      </c>
      <c r="AG97" s="564"/>
      <c r="AH97" s="563" t="s">
        <v>237</v>
      </c>
      <c r="AI97" s="567" t="s">
        <v>1384</v>
      </c>
      <c r="AJ97" s="565">
        <v>20040247</v>
      </c>
      <c r="AK97" s="562" t="s">
        <v>1344</v>
      </c>
      <c r="AL97" s="562">
        <v>4</v>
      </c>
      <c r="AM97" s="562" t="s">
        <v>1344</v>
      </c>
      <c r="AN97" s="562">
        <v>2</v>
      </c>
      <c r="AO97" s="563" t="s">
        <v>301</v>
      </c>
      <c r="AP97" s="566">
        <v>22670</v>
      </c>
      <c r="AU97" s="23" t="s">
        <v>428</v>
      </c>
      <c r="AV97" t="s">
        <v>426</v>
      </c>
      <c r="AW97" s="49" t="s">
        <v>425</v>
      </c>
      <c r="AX97" s="49" t="s">
        <v>426</v>
      </c>
      <c r="AY97" t="s">
        <v>1546</v>
      </c>
      <c r="AZ97" s="5">
        <v>45698</v>
      </c>
      <c r="BA97" s="5">
        <v>45658</v>
      </c>
      <c r="BB97" s="5">
        <v>46022</v>
      </c>
      <c r="BC97">
        <v>42103.199999999997</v>
      </c>
      <c r="BD97">
        <v>48839.711999999992</v>
      </c>
      <c r="BG97" s="49" t="s">
        <v>427</v>
      </c>
      <c r="BI97" s="49" t="s">
        <v>429</v>
      </c>
      <c r="BJ97" s="574" t="s">
        <v>1080</v>
      </c>
      <c r="BL97" s="5">
        <v>45658</v>
      </c>
      <c r="BM97" s="5">
        <v>46022</v>
      </c>
      <c r="BN97" s="574" t="s">
        <v>925</v>
      </c>
      <c r="BP97" s="165">
        <v>33</v>
      </c>
      <c r="BQ97" s="49" t="s">
        <v>302</v>
      </c>
      <c r="BR97" t="s">
        <v>1708</v>
      </c>
      <c r="BS97" s="9" t="s">
        <v>1712</v>
      </c>
      <c r="CF97" s="7" t="s">
        <v>1713</v>
      </c>
      <c r="CG97" s="14" t="s">
        <v>426</v>
      </c>
      <c r="CH97" s="5">
        <v>45757</v>
      </c>
    </row>
    <row r="98" spans="1:86" x14ac:dyDescent="0.25">
      <c r="A98" s="55">
        <v>2025</v>
      </c>
      <c r="B98" s="5">
        <v>45658</v>
      </c>
      <c r="C98" s="5">
        <v>45747</v>
      </c>
      <c r="D98" s="198" t="s">
        <v>193</v>
      </c>
      <c r="E98" s="199" t="s">
        <v>199</v>
      </c>
      <c r="F98" s="198" t="s">
        <v>200</v>
      </c>
      <c r="G98" s="198" t="s">
        <v>880</v>
      </c>
      <c r="H98" s="49" t="s">
        <v>203</v>
      </c>
      <c r="I98" s="200" t="s">
        <v>923</v>
      </c>
      <c r="J98" s="200" t="s">
        <v>925</v>
      </c>
      <c r="K98" s="226">
        <v>33</v>
      </c>
      <c r="L98" s="226" t="s">
        <v>925</v>
      </c>
      <c r="M98" s="5"/>
      <c r="N98" s="165" t="s">
        <v>1080</v>
      </c>
      <c r="O98" s="165">
        <v>33</v>
      </c>
      <c r="P98" s="5">
        <v>45567</v>
      </c>
      <c r="Q98" s="165">
        <v>33</v>
      </c>
      <c r="R98" s="165">
        <v>33</v>
      </c>
      <c r="S98" s="49"/>
      <c r="T98" s="49"/>
      <c r="U98" s="574" t="s">
        <v>925</v>
      </c>
      <c r="V98" s="574" t="s">
        <v>925</v>
      </c>
      <c r="W98" s="146"/>
      <c r="X98" s="146"/>
      <c r="Y98" s="146"/>
      <c r="Z98" s="146"/>
      <c r="AA98" s="146" t="s">
        <v>1130</v>
      </c>
      <c r="AB98" s="146">
        <v>33</v>
      </c>
      <c r="AC98" s="146" t="s">
        <v>1132</v>
      </c>
      <c r="AD98" s="569" t="s">
        <v>231</v>
      </c>
      <c r="AE98" s="568" t="s">
        <v>1383</v>
      </c>
      <c r="AF98" s="611">
        <v>7560</v>
      </c>
      <c r="AG98" s="570"/>
      <c r="AH98" s="569" t="s">
        <v>237</v>
      </c>
      <c r="AI98" s="573" t="s">
        <v>1384</v>
      </c>
      <c r="AJ98" s="571">
        <v>20040247</v>
      </c>
      <c r="AK98" s="568" t="s">
        <v>1344</v>
      </c>
      <c r="AL98" s="568">
        <v>4</v>
      </c>
      <c r="AM98" s="568" t="s">
        <v>1344</v>
      </c>
      <c r="AN98" s="568">
        <v>2</v>
      </c>
      <c r="AO98" s="569" t="s">
        <v>301</v>
      </c>
      <c r="AP98" s="572">
        <v>22670</v>
      </c>
      <c r="AU98" s="23" t="s">
        <v>428</v>
      </c>
      <c r="AV98" t="s">
        <v>426</v>
      </c>
      <c r="AW98" s="49" t="s">
        <v>425</v>
      </c>
      <c r="AX98" s="49" t="s">
        <v>426</v>
      </c>
      <c r="AY98" t="s">
        <v>1547</v>
      </c>
      <c r="AZ98" s="5">
        <v>45698</v>
      </c>
      <c r="BA98" s="5">
        <v>45658</v>
      </c>
      <c r="BB98" s="5">
        <v>46022</v>
      </c>
      <c r="BC98">
        <v>43438.8</v>
      </c>
      <c r="BD98">
        <v>50389.008000000002</v>
      </c>
      <c r="BG98" s="49" t="s">
        <v>427</v>
      </c>
      <c r="BI98" s="49" t="s">
        <v>429</v>
      </c>
      <c r="BJ98" s="574" t="s">
        <v>1080</v>
      </c>
      <c r="BL98" s="5">
        <v>45658</v>
      </c>
      <c r="BM98" s="5">
        <v>46022</v>
      </c>
      <c r="BN98" s="574" t="s">
        <v>925</v>
      </c>
      <c r="BP98" s="165">
        <v>33</v>
      </c>
      <c r="BQ98" s="49" t="s">
        <v>302</v>
      </c>
      <c r="BR98" t="s">
        <v>1708</v>
      </c>
      <c r="BS98" s="9" t="s">
        <v>1712</v>
      </c>
      <c r="CF98" s="7" t="s">
        <v>1713</v>
      </c>
      <c r="CG98" s="14" t="s">
        <v>426</v>
      </c>
      <c r="CH98" s="5">
        <v>45757</v>
      </c>
    </row>
    <row r="99" spans="1:86" x14ac:dyDescent="0.25">
      <c r="A99" s="55">
        <v>2025</v>
      </c>
      <c r="B99" s="5">
        <v>45658</v>
      </c>
      <c r="C99" s="5">
        <v>45747</v>
      </c>
      <c r="D99" s="198" t="s">
        <v>193</v>
      </c>
      <c r="E99" s="199" t="s">
        <v>199</v>
      </c>
      <c r="F99" s="198" t="s">
        <v>200</v>
      </c>
      <c r="G99" s="198" t="s">
        <v>880</v>
      </c>
      <c r="H99" s="49" t="s">
        <v>203</v>
      </c>
      <c r="I99" s="200" t="s">
        <v>923</v>
      </c>
      <c r="J99" s="200" t="s">
        <v>925</v>
      </c>
      <c r="K99" s="226">
        <v>33</v>
      </c>
      <c r="L99" s="226" t="s">
        <v>925</v>
      </c>
      <c r="M99" s="5"/>
      <c r="N99" s="165" t="s">
        <v>1080</v>
      </c>
      <c r="O99" s="165">
        <v>33</v>
      </c>
      <c r="P99" s="5">
        <v>45567</v>
      </c>
      <c r="Q99" s="165">
        <v>33</v>
      </c>
      <c r="R99" s="165">
        <v>33</v>
      </c>
      <c r="S99" s="49"/>
      <c r="T99" s="49"/>
      <c r="U99" s="574" t="s">
        <v>925</v>
      </c>
      <c r="V99" s="574" t="s">
        <v>925</v>
      </c>
      <c r="W99" s="146"/>
      <c r="X99" s="146"/>
      <c r="Y99" s="146"/>
      <c r="Z99" s="146"/>
      <c r="AA99" s="146" t="s">
        <v>1130</v>
      </c>
      <c r="AB99" s="146">
        <v>33</v>
      </c>
      <c r="AC99" s="146" t="s">
        <v>1133</v>
      </c>
      <c r="AD99" s="576" t="s">
        <v>231</v>
      </c>
      <c r="AE99" s="575" t="s">
        <v>1383</v>
      </c>
      <c r="AF99" s="611">
        <v>7560</v>
      </c>
      <c r="AG99" s="577"/>
      <c r="AH99" s="576" t="s">
        <v>237</v>
      </c>
      <c r="AI99" s="580" t="s">
        <v>1384</v>
      </c>
      <c r="AJ99" s="578">
        <v>20040247</v>
      </c>
      <c r="AK99" s="575" t="s">
        <v>1344</v>
      </c>
      <c r="AL99" s="575">
        <v>4</v>
      </c>
      <c r="AM99" s="575" t="s">
        <v>1344</v>
      </c>
      <c r="AN99" s="575">
        <v>2</v>
      </c>
      <c r="AO99" s="576" t="s">
        <v>301</v>
      </c>
      <c r="AP99" s="579">
        <v>22670</v>
      </c>
      <c r="AU99" s="23" t="s">
        <v>428</v>
      </c>
      <c r="AV99" t="s">
        <v>426</v>
      </c>
      <c r="AW99" s="49" t="s">
        <v>425</v>
      </c>
      <c r="AX99" s="49" t="s">
        <v>426</v>
      </c>
      <c r="AY99" t="s">
        <v>1548</v>
      </c>
      <c r="AZ99" s="5">
        <v>45698</v>
      </c>
      <c r="BA99" s="5">
        <v>45658</v>
      </c>
      <c r="BB99" s="5">
        <v>46022</v>
      </c>
      <c r="BC99">
        <v>60928.799999999996</v>
      </c>
      <c r="BD99">
        <v>70677.407999999996</v>
      </c>
      <c r="BG99" s="49" t="s">
        <v>427</v>
      </c>
      <c r="BI99" s="49" t="s">
        <v>429</v>
      </c>
      <c r="BJ99" s="574" t="s">
        <v>1080</v>
      </c>
      <c r="BL99" s="5">
        <v>45658</v>
      </c>
      <c r="BM99" s="5">
        <v>46022</v>
      </c>
      <c r="BN99" s="574" t="s">
        <v>925</v>
      </c>
      <c r="BP99" s="165">
        <v>33</v>
      </c>
      <c r="BQ99" s="49" t="s">
        <v>302</v>
      </c>
      <c r="BR99" t="s">
        <v>1708</v>
      </c>
      <c r="BS99" s="9" t="s">
        <v>1712</v>
      </c>
      <c r="CF99" s="7" t="s">
        <v>1713</v>
      </c>
      <c r="CG99" s="14" t="s">
        <v>426</v>
      </c>
      <c r="CH99" s="5">
        <v>45757</v>
      </c>
    </row>
    <row r="100" spans="1:86" x14ac:dyDescent="0.25">
      <c r="A100" s="55">
        <v>2025</v>
      </c>
      <c r="B100" s="5">
        <v>45658</v>
      </c>
      <c r="C100" s="5">
        <v>45747</v>
      </c>
      <c r="D100" s="198" t="s">
        <v>193</v>
      </c>
      <c r="E100" s="199" t="s">
        <v>197</v>
      </c>
      <c r="F100" s="198" t="s">
        <v>200</v>
      </c>
      <c r="G100" s="198" t="s">
        <v>881</v>
      </c>
      <c r="H100" s="49" t="s">
        <v>203</v>
      </c>
      <c r="I100" s="200" t="s">
        <v>912</v>
      </c>
      <c r="J100" s="200" t="s">
        <v>925</v>
      </c>
      <c r="K100" s="226">
        <v>34</v>
      </c>
      <c r="L100" s="226" t="s">
        <v>925</v>
      </c>
      <c r="M100" s="5"/>
      <c r="N100" s="165" t="s">
        <v>1057</v>
      </c>
      <c r="O100" s="165">
        <v>34</v>
      </c>
      <c r="P100" s="5">
        <v>45567</v>
      </c>
      <c r="Q100" s="165">
        <v>34</v>
      </c>
      <c r="R100" s="165">
        <v>34</v>
      </c>
      <c r="S100" s="49"/>
      <c r="T100" s="49"/>
      <c r="U100" s="574" t="s">
        <v>925</v>
      </c>
      <c r="V100" s="574" t="s">
        <v>925</v>
      </c>
      <c r="W100" s="146"/>
      <c r="X100" s="146"/>
      <c r="Y100" s="146"/>
      <c r="Z100" s="146"/>
      <c r="AA100" s="146" t="s">
        <v>1134</v>
      </c>
      <c r="AB100" s="146">
        <v>34</v>
      </c>
      <c r="AC100" s="574" t="s">
        <v>1135</v>
      </c>
      <c r="AD100" s="589" t="s">
        <v>212</v>
      </c>
      <c r="AE100" s="594" t="s">
        <v>1385</v>
      </c>
      <c r="AF100" s="611">
        <v>471</v>
      </c>
      <c r="AG100" s="591"/>
      <c r="AH100" s="589" t="s">
        <v>237</v>
      </c>
      <c r="AI100" s="590" t="s">
        <v>1386</v>
      </c>
      <c r="AJ100" s="592">
        <v>90160001</v>
      </c>
      <c r="AK100" s="588" t="s">
        <v>756</v>
      </c>
      <c r="AL100" s="588">
        <v>16</v>
      </c>
      <c r="AM100" s="588" t="s">
        <v>756</v>
      </c>
      <c r="AN100" s="588">
        <v>9</v>
      </c>
      <c r="AO100" s="589" t="s">
        <v>300</v>
      </c>
      <c r="AP100" s="593">
        <v>11510</v>
      </c>
      <c r="AU100" s="23" t="s">
        <v>428</v>
      </c>
      <c r="AV100" t="s">
        <v>1464</v>
      </c>
      <c r="AW100" s="49" t="s">
        <v>425</v>
      </c>
      <c r="AX100" s="49" t="s">
        <v>426</v>
      </c>
      <c r="AY100" t="s">
        <v>1549</v>
      </c>
      <c r="AZ100" s="5">
        <v>45694</v>
      </c>
      <c r="BA100" s="5">
        <v>45658</v>
      </c>
      <c r="BB100" s="5">
        <v>46022</v>
      </c>
      <c r="BC100">
        <v>252758.25000000003</v>
      </c>
      <c r="BD100">
        <v>293199.57</v>
      </c>
      <c r="BG100" s="49" t="s">
        <v>427</v>
      </c>
      <c r="BI100" s="49" t="s">
        <v>429</v>
      </c>
      <c r="BJ100" s="574" t="s">
        <v>1057</v>
      </c>
      <c r="BL100" s="5">
        <v>45658</v>
      </c>
      <c r="BM100" s="5">
        <v>46022</v>
      </c>
      <c r="BN100" s="574" t="s">
        <v>925</v>
      </c>
      <c r="BP100" s="165">
        <v>34</v>
      </c>
      <c r="BQ100" s="49" t="s">
        <v>302</v>
      </c>
      <c r="BR100" t="s">
        <v>746</v>
      </c>
      <c r="BS100">
        <v>11100</v>
      </c>
      <c r="CF100" s="7" t="s">
        <v>1713</v>
      </c>
      <c r="CG100" s="14" t="s">
        <v>426</v>
      </c>
      <c r="CH100" s="5">
        <v>45757</v>
      </c>
    </row>
    <row r="101" spans="1:86" x14ac:dyDescent="0.25">
      <c r="A101" s="55">
        <v>2025</v>
      </c>
      <c r="B101" s="5">
        <v>45658</v>
      </c>
      <c r="C101" s="5">
        <v>45747</v>
      </c>
      <c r="D101" s="198" t="s">
        <v>193</v>
      </c>
      <c r="E101" s="199" t="s">
        <v>197</v>
      </c>
      <c r="F101" s="198" t="s">
        <v>200</v>
      </c>
      <c r="G101" s="198" t="s">
        <v>881</v>
      </c>
      <c r="H101" s="49" t="s">
        <v>203</v>
      </c>
      <c r="I101" s="200" t="s">
        <v>912</v>
      </c>
      <c r="J101" s="200" t="s">
        <v>925</v>
      </c>
      <c r="K101" s="226">
        <v>34</v>
      </c>
      <c r="L101" s="226" t="s">
        <v>925</v>
      </c>
      <c r="M101" s="5"/>
      <c r="N101" s="165" t="s">
        <v>1057</v>
      </c>
      <c r="O101" s="165">
        <v>34</v>
      </c>
      <c r="P101" s="5">
        <v>45567</v>
      </c>
      <c r="Q101" s="165">
        <v>34</v>
      </c>
      <c r="R101" s="165">
        <v>34</v>
      </c>
      <c r="S101" s="49"/>
      <c r="T101" s="49"/>
      <c r="U101" s="574" t="s">
        <v>925</v>
      </c>
      <c r="V101" s="574" t="s">
        <v>925</v>
      </c>
      <c r="W101" s="146"/>
      <c r="X101" s="146"/>
      <c r="Y101" s="146"/>
      <c r="Z101" s="146"/>
      <c r="AA101" s="146" t="s">
        <v>1136</v>
      </c>
      <c r="AB101" s="146">
        <v>34</v>
      </c>
      <c r="AC101" s="587" t="s">
        <v>1387</v>
      </c>
      <c r="AD101" s="582" t="s">
        <v>212</v>
      </c>
      <c r="AE101" s="586" t="s">
        <v>1388</v>
      </c>
      <c r="AF101" s="611">
        <v>188</v>
      </c>
      <c r="AG101" s="584"/>
      <c r="AH101" s="582" t="s">
        <v>237</v>
      </c>
      <c r="AI101" s="583" t="s">
        <v>1389</v>
      </c>
      <c r="AJ101" s="585">
        <v>90150001</v>
      </c>
      <c r="AK101" s="581" t="s">
        <v>402</v>
      </c>
      <c r="AL101" s="581">
        <v>15</v>
      </c>
      <c r="AM101" s="581" t="s">
        <v>402</v>
      </c>
      <c r="AN101" s="14">
        <v>26</v>
      </c>
      <c r="AO101" s="14" t="s">
        <v>283</v>
      </c>
      <c r="AP101" s="22">
        <v>83000</v>
      </c>
      <c r="AU101" s="23" t="s">
        <v>428</v>
      </c>
      <c r="AV101" t="s">
        <v>1464</v>
      </c>
      <c r="AW101" s="49" t="s">
        <v>425</v>
      </c>
      <c r="AX101" s="49" t="s">
        <v>426</v>
      </c>
      <c r="AY101" t="s">
        <v>1550</v>
      </c>
      <c r="AZ101" s="5">
        <v>45694</v>
      </c>
      <c r="BA101" s="5">
        <v>45658</v>
      </c>
      <c r="BB101" s="5">
        <v>46022</v>
      </c>
      <c r="BC101">
        <v>225586</v>
      </c>
      <c r="BG101" s="574" t="s">
        <v>1577</v>
      </c>
      <c r="BH101">
        <v>20.6</v>
      </c>
      <c r="BI101" s="49" t="s">
        <v>429</v>
      </c>
      <c r="BJ101" s="574" t="s">
        <v>1057</v>
      </c>
      <c r="BL101" s="5">
        <v>45658</v>
      </c>
      <c r="BM101" s="5">
        <v>46022</v>
      </c>
      <c r="BN101" s="574" t="s">
        <v>925</v>
      </c>
      <c r="BP101" s="165">
        <v>34</v>
      </c>
      <c r="BQ101" s="49" t="s">
        <v>302</v>
      </c>
      <c r="BR101" t="s">
        <v>746</v>
      </c>
      <c r="BS101">
        <v>11100</v>
      </c>
      <c r="CF101" s="7" t="s">
        <v>1713</v>
      </c>
      <c r="CG101" s="14" t="s">
        <v>426</v>
      </c>
      <c r="CH101" s="5">
        <v>45757</v>
      </c>
    </row>
    <row r="102" spans="1:86" x14ac:dyDescent="0.25">
      <c r="A102" s="55">
        <v>2025</v>
      </c>
      <c r="B102" s="5">
        <v>45658</v>
      </c>
      <c r="C102" s="5">
        <v>45747</v>
      </c>
      <c r="D102" s="198" t="s">
        <v>193</v>
      </c>
      <c r="E102" s="199" t="s">
        <v>197</v>
      </c>
      <c r="F102" s="198" t="s">
        <v>200</v>
      </c>
      <c r="G102" s="198" t="s">
        <v>881</v>
      </c>
      <c r="H102" s="49" t="s">
        <v>203</v>
      </c>
      <c r="I102" s="200" t="s">
        <v>912</v>
      </c>
      <c r="J102" s="200" t="s">
        <v>925</v>
      </c>
      <c r="K102" s="226">
        <v>34</v>
      </c>
      <c r="L102" s="226" t="s">
        <v>925</v>
      </c>
      <c r="M102" s="5"/>
      <c r="N102" s="165" t="s">
        <v>1057</v>
      </c>
      <c r="O102" s="165">
        <v>34</v>
      </c>
      <c r="P102" s="5">
        <v>45592</v>
      </c>
      <c r="Q102" s="165">
        <v>34</v>
      </c>
      <c r="R102" s="165">
        <v>34</v>
      </c>
      <c r="S102" s="49"/>
      <c r="T102" s="49"/>
      <c r="U102" s="574" t="s">
        <v>925</v>
      </c>
      <c r="V102" s="574" t="s">
        <v>925</v>
      </c>
      <c r="W102" s="146"/>
      <c r="X102" s="146"/>
      <c r="Y102" s="146"/>
      <c r="Z102" s="146"/>
      <c r="AA102" s="146" t="s">
        <v>1137</v>
      </c>
      <c r="AB102" s="146">
        <v>34</v>
      </c>
      <c r="AC102" s="146" t="s">
        <v>1138</v>
      </c>
      <c r="AD102" s="596" t="s">
        <v>212</v>
      </c>
      <c r="AE102" s="601" t="s">
        <v>1390</v>
      </c>
      <c r="AF102" s="611">
        <v>2001</v>
      </c>
      <c r="AG102" s="598"/>
      <c r="AH102" s="596" t="s">
        <v>237</v>
      </c>
      <c r="AI102" s="597" t="s">
        <v>1391</v>
      </c>
      <c r="AJ102" s="599">
        <v>220140031</v>
      </c>
      <c r="AK102" s="595" t="s">
        <v>768</v>
      </c>
      <c r="AL102" s="595">
        <v>14</v>
      </c>
      <c r="AM102" s="595" t="s">
        <v>768</v>
      </c>
      <c r="AN102" s="595">
        <v>22</v>
      </c>
      <c r="AO102" s="596" t="s">
        <v>297</v>
      </c>
      <c r="AP102" s="600">
        <v>76090</v>
      </c>
      <c r="AU102" s="23" t="s">
        <v>428</v>
      </c>
      <c r="AV102" t="s">
        <v>1464</v>
      </c>
      <c r="AW102" s="49" t="s">
        <v>425</v>
      </c>
      <c r="AX102" s="49" t="s">
        <v>426</v>
      </c>
      <c r="AY102" t="s">
        <v>1551</v>
      </c>
      <c r="AZ102" s="5">
        <v>45694</v>
      </c>
      <c r="BA102" s="5">
        <v>45658</v>
      </c>
      <c r="BB102" s="5">
        <v>46022</v>
      </c>
      <c r="BC102">
        <v>280100</v>
      </c>
      <c r="BD102">
        <v>324916</v>
      </c>
      <c r="BG102" s="49" t="s">
        <v>427</v>
      </c>
      <c r="BI102" s="49" t="s">
        <v>429</v>
      </c>
      <c r="BJ102" s="574" t="s">
        <v>1057</v>
      </c>
      <c r="BL102" s="5">
        <v>45658</v>
      </c>
      <c r="BM102" s="5">
        <v>46022</v>
      </c>
      <c r="BN102" s="574" t="s">
        <v>925</v>
      </c>
      <c r="BP102" s="165">
        <v>34</v>
      </c>
      <c r="BQ102" s="49" t="s">
        <v>302</v>
      </c>
      <c r="BR102" t="s">
        <v>746</v>
      </c>
      <c r="BS102">
        <v>11100</v>
      </c>
      <c r="CF102" s="7" t="s">
        <v>1713</v>
      </c>
      <c r="CG102" s="14" t="s">
        <v>426</v>
      </c>
      <c r="CH102" s="5">
        <v>45757</v>
      </c>
    </row>
    <row r="103" spans="1:86" x14ac:dyDescent="0.25">
      <c r="A103" s="55">
        <v>2025</v>
      </c>
      <c r="B103" s="5">
        <v>45658</v>
      </c>
      <c r="C103" s="5">
        <v>45747</v>
      </c>
      <c r="D103" s="198" t="s">
        <v>193</v>
      </c>
      <c r="E103" s="199" t="s">
        <v>197</v>
      </c>
      <c r="F103" s="198" t="s">
        <v>200</v>
      </c>
      <c r="G103" s="198" t="s">
        <v>882</v>
      </c>
      <c r="H103" s="49" t="s">
        <v>203</v>
      </c>
      <c r="I103" s="200" t="s">
        <v>913</v>
      </c>
      <c r="J103" s="200" t="s">
        <v>925</v>
      </c>
      <c r="K103" s="226">
        <v>35</v>
      </c>
      <c r="L103" s="226" t="s">
        <v>925</v>
      </c>
      <c r="M103" s="5"/>
      <c r="N103" s="165" t="s">
        <v>1057</v>
      </c>
      <c r="O103" s="165">
        <v>35</v>
      </c>
      <c r="P103" s="5">
        <v>45592</v>
      </c>
      <c r="Q103" s="165">
        <v>35</v>
      </c>
      <c r="R103" s="165">
        <v>35</v>
      </c>
      <c r="S103" s="49"/>
      <c r="T103" s="49"/>
      <c r="U103" s="574" t="s">
        <v>925</v>
      </c>
      <c r="V103" s="574" t="s">
        <v>925</v>
      </c>
      <c r="W103" s="146"/>
      <c r="X103" s="146"/>
      <c r="Y103" s="146"/>
      <c r="Z103" s="146"/>
      <c r="AA103" s="146" t="s">
        <v>1139</v>
      </c>
      <c r="AB103" s="146">
        <v>35</v>
      </c>
      <c r="AC103" s="146" t="s">
        <v>1140</v>
      </c>
      <c r="AD103" s="603" t="s">
        <v>212</v>
      </c>
      <c r="AE103" s="608" t="s">
        <v>1392</v>
      </c>
      <c r="AF103" s="611">
        <v>38</v>
      </c>
      <c r="AG103" s="605"/>
      <c r="AH103" s="603" t="s">
        <v>237</v>
      </c>
      <c r="AI103" s="604" t="s">
        <v>754</v>
      </c>
      <c r="AJ103" s="606">
        <v>90140001</v>
      </c>
      <c r="AK103" s="602" t="s">
        <v>406</v>
      </c>
      <c r="AL103" s="602">
        <v>14</v>
      </c>
      <c r="AM103" s="602" t="s">
        <v>406</v>
      </c>
      <c r="AN103" s="602">
        <v>9</v>
      </c>
      <c r="AO103" s="603" t="s">
        <v>300</v>
      </c>
      <c r="AP103" s="607">
        <v>3810</v>
      </c>
      <c r="AU103" s="23" t="s">
        <v>428</v>
      </c>
      <c r="AV103" t="s">
        <v>1464</v>
      </c>
      <c r="AW103" s="49" t="s">
        <v>425</v>
      </c>
      <c r="AX103" s="49" t="s">
        <v>426</v>
      </c>
      <c r="AY103" t="s">
        <v>1552</v>
      </c>
      <c r="AZ103" s="5">
        <v>45694</v>
      </c>
      <c r="BA103" s="5">
        <v>45658</v>
      </c>
      <c r="BB103" s="5">
        <v>46022</v>
      </c>
      <c r="BC103">
        <v>52515</v>
      </c>
      <c r="BG103" s="574" t="s">
        <v>1577</v>
      </c>
      <c r="BH103">
        <v>20.67</v>
      </c>
      <c r="BI103" s="49" t="s">
        <v>429</v>
      </c>
      <c r="BJ103" s="574" t="s">
        <v>1057</v>
      </c>
      <c r="BL103" s="5">
        <v>45658</v>
      </c>
      <c r="BM103" s="5">
        <v>46022</v>
      </c>
      <c r="BN103" s="574" t="s">
        <v>925</v>
      </c>
      <c r="BP103" s="165">
        <v>35</v>
      </c>
      <c r="BQ103" s="49" t="s">
        <v>302</v>
      </c>
      <c r="BR103" t="s">
        <v>1709</v>
      </c>
      <c r="BS103">
        <v>11200</v>
      </c>
      <c r="CF103" s="7" t="s">
        <v>1713</v>
      </c>
      <c r="CG103" s="14" t="s">
        <v>426</v>
      </c>
      <c r="CH103" s="5">
        <v>45757</v>
      </c>
    </row>
    <row r="104" spans="1:86" x14ac:dyDescent="0.25">
      <c r="A104" s="55">
        <v>2025</v>
      </c>
      <c r="B104" s="5">
        <v>45658</v>
      </c>
      <c r="C104" s="5">
        <v>45747</v>
      </c>
      <c r="D104" s="198" t="s">
        <v>193</v>
      </c>
      <c r="E104" s="199" t="s">
        <v>197</v>
      </c>
      <c r="F104" s="198" t="s">
        <v>200</v>
      </c>
      <c r="G104" s="198" t="s">
        <v>882</v>
      </c>
      <c r="H104" s="49" t="s">
        <v>203</v>
      </c>
      <c r="I104" s="200" t="s">
        <v>913</v>
      </c>
      <c r="J104" s="200" t="s">
        <v>925</v>
      </c>
      <c r="K104" s="226">
        <v>35</v>
      </c>
      <c r="L104" s="226" t="s">
        <v>925</v>
      </c>
      <c r="M104" s="5"/>
      <c r="N104" s="165" t="s">
        <v>1057</v>
      </c>
      <c r="O104" s="165">
        <v>35</v>
      </c>
      <c r="P104" s="5">
        <v>45592</v>
      </c>
      <c r="Q104" s="165">
        <v>35</v>
      </c>
      <c r="R104" s="165">
        <v>35</v>
      </c>
      <c r="S104" s="49"/>
      <c r="T104" s="49"/>
      <c r="U104" s="574" t="s">
        <v>925</v>
      </c>
      <c r="V104" s="574" t="s">
        <v>925</v>
      </c>
      <c r="W104" s="146"/>
      <c r="X104" s="146"/>
      <c r="Y104" s="146"/>
      <c r="Z104" s="146"/>
      <c r="AA104" s="146" t="s">
        <v>1141</v>
      </c>
      <c r="AB104" s="146">
        <v>35</v>
      </c>
      <c r="AC104" s="146" t="s">
        <v>1142</v>
      </c>
      <c r="AD104" s="609" t="s">
        <v>212</v>
      </c>
      <c r="AE104" s="609" t="s">
        <v>1393</v>
      </c>
      <c r="AF104" s="611">
        <v>432</v>
      </c>
      <c r="AG104" s="611"/>
      <c r="AH104" s="609" t="s">
        <v>237</v>
      </c>
      <c r="AI104" s="610" t="s">
        <v>1394</v>
      </c>
      <c r="AJ104" s="612">
        <v>240010001</v>
      </c>
      <c r="AK104" s="609" t="s">
        <v>407</v>
      </c>
      <c r="AL104" s="609">
        <v>1</v>
      </c>
      <c r="AM104" s="609" t="s">
        <v>407</v>
      </c>
      <c r="AN104" s="609">
        <v>1</v>
      </c>
      <c r="AO104" s="609" t="s">
        <v>277</v>
      </c>
      <c r="AP104" s="613">
        <v>78215</v>
      </c>
      <c r="AU104" s="23" t="s">
        <v>428</v>
      </c>
      <c r="AV104" t="s">
        <v>1464</v>
      </c>
      <c r="AW104" s="49" t="s">
        <v>425</v>
      </c>
      <c r="AX104" s="49" t="s">
        <v>426</v>
      </c>
      <c r="AY104" t="s">
        <v>1553</v>
      </c>
      <c r="AZ104" s="5">
        <v>45694</v>
      </c>
      <c r="BA104" s="5">
        <v>45658</v>
      </c>
      <c r="BB104" s="5">
        <v>46022</v>
      </c>
      <c r="BC104">
        <v>13494.58</v>
      </c>
      <c r="BG104" s="574" t="s">
        <v>1577</v>
      </c>
      <c r="BH104">
        <v>20.67</v>
      </c>
      <c r="BI104" s="49" t="s">
        <v>429</v>
      </c>
      <c r="BJ104" s="574" t="s">
        <v>1057</v>
      </c>
      <c r="BL104" s="5">
        <v>45658</v>
      </c>
      <c r="BM104" s="5">
        <v>46022</v>
      </c>
      <c r="BN104" s="574" t="s">
        <v>925</v>
      </c>
      <c r="BP104" s="165">
        <v>35</v>
      </c>
      <c r="BQ104" s="49" t="s">
        <v>302</v>
      </c>
      <c r="BR104" t="s">
        <v>1709</v>
      </c>
      <c r="BS104">
        <v>11200</v>
      </c>
      <c r="CF104" s="7" t="s">
        <v>1713</v>
      </c>
      <c r="CG104" s="14" t="s">
        <v>426</v>
      </c>
      <c r="CH104" s="5">
        <v>45757</v>
      </c>
    </row>
    <row r="105" spans="1:86" x14ac:dyDescent="0.25">
      <c r="A105" s="55">
        <v>2025</v>
      </c>
      <c r="B105" s="5">
        <v>45658</v>
      </c>
      <c r="C105" s="5">
        <v>45747</v>
      </c>
      <c r="D105" s="198" t="s">
        <v>193</v>
      </c>
      <c r="E105" s="199" t="s">
        <v>197</v>
      </c>
      <c r="F105" s="198" t="s">
        <v>200</v>
      </c>
      <c r="G105" s="198" t="s">
        <v>882</v>
      </c>
      <c r="H105" s="49" t="s">
        <v>203</v>
      </c>
      <c r="I105" s="200" t="s">
        <v>913</v>
      </c>
      <c r="J105" s="200" t="s">
        <v>925</v>
      </c>
      <c r="K105" s="226">
        <v>35</v>
      </c>
      <c r="L105" s="226" t="s">
        <v>925</v>
      </c>
      <c r="M105" s="5"/>
      <c r="N105" s="165" t="s">
        <v>1057</v>
      </c>
      <c r="O105" s="165">
        <v>35</v>
      </c>
      <c r="P105" s="5">
        <v>45592</v>
      </c>
      <c r="Q105" s="165">
        <v>35</v>
      </c>
      <c r="R105" s="165">
        <v>35</v>
      </c>
      <c r="S105" s="49"/>
      <c r="T105" s="49"/>
      <c r="U105" s="574" t="s">
        <v>925</v>
      </c>
      <c r="V105" s="574" t="s">
        <v>925</v>
      </c>
      <c r="W105" s="146"/>
      <c r="X105" s="146"/>
      <c r="Y105" s="146"/>
      <c r="Z105" s="146"/>
      <c r="AA105" s="146" t="s">
        <v>1143</v>
      </c>
      <c r="AB105" s="146">
        <v>35</v>
      </c>
      <c r="AC105" s="146" t="s">
        <v>1144</v>
      </c>
      <c r="AD105" s="14" t="s">
        <v>231</v>
      </c>
      <c r="AE105" s="617" t="s">
        <v>1395</v>
      </c>
      <c r="AF105" s="20">
        <v>1605</v>
      </c>
      <c r="AG105" s="20"/>
      <c r="AH105" s="14" t="s">
        <v>237</v>
      </c>
      <c r="AI105" s="16" t="s">
        <v>1396</v>
      </c>
      <c r="AJ105" s="21">
        <v>90140001</v>
      </c>
      <c r="AK105" s="14" t="s">
        <v>406</v>
      </c>
      <c r="AL105" s="14">
        <v>14</v>
      </c>
      <c r="AM105" s="14" t="s">
        <v>406</v>
      </c>
      <c r="AN105" s="14">
        <v>9</v>
      </c>
      <c r="AO105" s="14" t="s">
        <v>300</v>
      </c>
      <c r="AP105" s="22">
        <v>3900</v>
      </c>
      <c r="AU105" s="23" t="s">
        <v>428</v>
      </c>
      <c r="AV105" t="s">
        <v>1464</v>
      </c>
      <c r="AW105" s="49" t="s">
        <v>425</v>
      </c>
      <c r="AX105" s="49" t="s">
        <v>426</v>
      </c>
      <c r="AY105" t="s">
        <v>1554</v>
      </c>
      <c r="AZ105" s="5">
        <v>45694</v>
      </c>
      <c r="BA105" s="5">
        <v>45658</v>
      </c>
      <c r="BB105" s="5">
        <v>46022</v>
      </c>
      <c r="BC105">
        <v>131628.74137931035</v>
      </c>
      <c r="BD105">
        <v>152689.34</v>
      </c>
      <c r="BG105" s="49" t="s">
        <v>427</v>
      </c>
      <c r="BI105" s="49" t="s">
        <v>429</v>
      </c>
      <c r="BJ105" s="574" t="s">
        <v>1057</v>
      </c>
      <c r="BL105" s="5">
        <v>45658</v>
      </c>
      <c r="BM105" s="5">
        <v>46022</v>
      </c>
      <c r="BN105" s="574" t="s">
        <v>925</v>
      </c>
      <c r="BP105" s="165">
        <v>35</v>
      </c>
      <c r="BQ105" s="49" t="s">
        <v>302</v>
      </c>
      <c r="BR105" t="s">
        <v>1709</v>
      </c>
      <c r="BS105">
        <v>11200</v>
      </c>
      <c r="CF105" s="7" t="s">
        <v>1713</v>
      </c>
      <c r="CG105" s="14" t="s">
        <v>426</v>
      </c>
      <c r="CH105" s="5">
        <v>45757</v>
      </c>
    </row>
    <row r="106" spans="1:86" x14ac:dyDescent="0.25">
      <c r="A106" s="198">
        <v>2025</v>
      </c>
      <c r="B106" s="5">
        <v>45658</v>
      </c>
      <c r="C106" s="5">
        <v>45747</v>
      </c>
      <c r="D106" s="198" t="s">
        <v>193</v>
      </c>
      <c r="E106" s="199" t="s">
        <v>197</v>
      </c>
      <c r="F106" s="198" t="s">
        <v>200</v>
      </c>
      <c r="G106" s="198" t="s">
        <v>882</v>
      </c>
      <c r="H106" s="199" t="s">
        <v>203</v>
      </c>
      <c r="I106" s="200" t="s">
        <v>913</v>
      </c>
      <c r="J106" s="200" t="s">
        <v>925</v>
      </c>
      <c r="K106" s="226">
        <v>35</v>
      </c>
      <c r="L106" s="226" t="s">
        <v>925</v>
      </c>
      <c r="N106" s="165" t="s">
        <v>1057</v>
      </c>
      <c r="O106" s="165">
        <v>35</v>
      </c>
      <c r="Q106" s="165">
        <v>35</v>
      </c>
      <c r="R106" s="165">
        <v>35</v>
      </c>
      <c r="U106" s="574" t="s">
        <v>925</v>
      </c>
      <c r="V106" s="574" t="s">
        <v>925</v>
      </c>
      <c r="W106" s="146"/>
      <c r="X106" s="146"/>
      <c r="Y106" s="146"/>
      <c r="Z106" s="146"/>
      <c r="AA106" s="146" t="s">
        <v>1145</v>
      </c>
      <c r="AB106" s="146">
        <v>35</v>
      </c>
      <c r="AC106" s="146" t="s">
        <v>1146</v>
      </c>
      <c r="AD106" t="s">
        <v>231</v>
      </c>
      <c r="AE106" t="s">
        <v>1397</v>
      </c>
      <c r="AF106" s="620">
        <v>755</v>
      </c>
      <c r="AH106" t="s">
        <v>237</v>
      </c>
      <c r="AI106" t="s">
        <v>1398</v>
      </c>
      <c r="AJ106">
        <v>190190001</v>
      </c>
      <c r="AK106" t="s">
        <v>1399</v>
      </c>
      <c r="AL106">
        <v>19</v>
      </c>
      <c r="AM106" t="s">
        <v>1399</v>
      </c>
      <c r="AN106">
        <v>19</v>
      </c>
      <c r="AO106" t="s">
        <v>298</v>
      </c>
      <c r="AP106">
        <v>66220</v>
      </c>
      <c r="AU106" s="23" t="s">
        <v>428</v>
      </c>
      <c r="AV106" t="s">
        <v>1464</v>
      </c>
      <c r="AW106" s="574" t="s">
        <v>425</v>
      </c>
      <c r="AX106" s="574" t="s">
        <v>426</v>
      </c>
      <c r="AY106" t="s">
        <v>1555</v>
      </c>
      <c r="AZ106" s="5">
        <v>45694</v>
      </c>
      <c r="BA106" s="5">
        <v>45658</v>
      </c>
      <c r="BB106" s="5">
        <v>46022</v>
      </c>
      <c r="BD106">
        <v>16259.72</v>
      </c>
      <c r="BG106" s="574" t="s">
        <v>1577</v>
      </c>
      <c r="BH106">
        <v>20.67</v>
      </c>
      <c r="BI106" s="574" t="s">
        <v>429</v>
      </c>
      <c r="BJ106" s="574" t="s">
        <v>1057</v>
      </c>
      <c r="BL106" s="5">
        <v>45658</v>
      </c>
      <c r="BM106" s="5">
        <v>46022</v>
      </c>
      <c r="BN106" s="574" t="s">
        <v>925</v>
      </c>
      <c r="BP106" s="165">
        <v>35</v>
      </c>
      <c r="BQ106" s="574" t="s">
        <v>302</v>
      </c>
      <c r="BR106" t="s">
        <v>1709</v>
      </c>
      <c r="BS106">
        <v>11200</v>
      </c>
      <c r="CF106" s="7" t="s">
        <v>1713</v>
      </c>
      <c r="CG106" s="14" t="s">
        <v>426</v>
      </c>
      <c r="CH106" s="5">
        <v>45757</v>
      </c>
    </row>
    <row r="107" spans="1:86" x14ac:dyDescent="0.25">
      <c r="A107" s="198">
        <v>2025</v>
      </c>
      <c r="B107" s="5">
        <v>45658</v>
      </c>
      <c r="C107" s="5">
        <v>45747</v>
      </c>
      <c r="D107" s="198" t="s">
        <v>193</v>
      </c>
      <c r="E107" s="199" t="s">
        <v>199</v>
      </c>
      <c r="F107" s="198" t="s">
        <v>200</v>
      </c>
      <c r="G107" s="198" t="s">
        <v>883</v>
      </c>
      <c r="H107" s="199" t="s">
        <v>203</v>
      </c>
      <c r="I107" s="200" t="s">
        <v>914</v>
      </c>
      <c r="J107" s="200" t="s">
        <v>925</v>
      </c>
      <c r="K107" s="226">
        <v>36</v>
      </c>
      <c r="L107" s="226" t="s">
        <v>925</v>
      </c>
      <c r="N107" s="165" t="s">
        <v>1058</v>
      </c>
      <c r="O107" s="165">
        <v>36</v>
      </c>
      <c r="Q107" s="165">
        <v>36</v>
      </c>
      <c r="R107" s="165">
        <v>36</v>
      </c>
      <c r="U107" s="574" t="s">
        <v>925</v>
      </c>
      <c r="V107" s="574" t="s">
        <v>925</v>
      </c>
      <c r="W107" s="146"/>
      <c r="X107" s="146"/>
      <c r="Y107" s="146"/>
      <c r="Z107" s="146"/>
      <c r="AA107" s="146" t="s">
        <v>1147</v>
      </c>
      <c r="AB107" s="146">
        <v>36</v>
      </c>
      <c r="AC107" s="146" t="s">
        <v>1148</v>
      </c>
      <c r="AD107" s="14" t="s">
        <v>220</v>
      </c>
      <c r="AE107" s="14" t="s">
        <v>1400</v>
      </c>
      <c r="AF107" s="20">
        <v>205</v>
      </c>
      <c r="AG107" s="20">
        <v>315</v>
      </c>
      <c r="AH107" s="14" t="s">
        <v>237</v>
      </c>
      <c r="AI107" s="617" t="s">
        <v>1323</v>
      </c>
      <c r="AJ107" s="21">
        <v>260300001</v>
      </c>
      <c r="AK107" s="14" t="s">
        <v>401</v>
      </c>
      <c r="AL107" s="14">
        <v>30</v>
      </c>
      <c r="AM107" s="14" t="s">
        <v>401</v>
      </c>
      <c r="AN107" s="14">
        <v>26</v>
      </c>
      <c r="AO107" s="14" t="s">
        <v>283</v>
      </c>
      <c r="AP107" s="22">
        <v>83270</v>
      </c>
      <c r="AU107" s="23" t="s">
        <v>428</v>
      </c>
      <c r="AV107" t="s">
        <v>426</v>
      </c>
      <c r="AW107" s="574" t="s">
        <v>425</v>
      </c>
      <c r="AX107" s="574" t="s">
        <v>426</v>
      </c>
      <c r="AY107" t="s">
        <v>1556</v>
      </c>
      <c r="AZ107" s="5">
        <v>45699</v>
      </c>
      <c r="BA107" s="5">
        <v>45658</v>
      </c>
      <c r="BB107" s="5">
        <v>46022</v>
      </c>
      <c r="BC107">
        <v>130944.00000000001</v>
      </c>
      <c r="BD107">
        <v>151895.04000000001</v>
      </c>
      <c r="BG107" s="574" t="s">
        <v>427</v>
      </c>
      <c r="BI107" s="574" t="s">
        <v>429</v>
      </c>
      <c r="BJ107" s="574" t="s">
        <v>1058</v>
      </c>
      <c r="BL107" s="5">
        <v>45658</v>
      </c>
      <c r="BM107" s="5">
        <v>46022</v>
      </c>
      <c r="BN107" s="574" t="s">
        <v>925</v>
      </c>
      <c r="BP107" s="165">
        <v>36</v>
      </c>
      <c r="BQ107" s="574" t="s">
        <v>302</v>
      </c>
      <c r="BR107" t="s">
        <v>1709</v>
      </c>
      <c r="BS107">
        <v>11200</v>
      </c>
      <c r="CF107" s="7" t="s">
        <v>1713</v>
      </c>
      <c r="CG107" s="14" t="s">
        <v>426</v>
      </c>
      <c r="CH107" s="5">
        <v>45757</v>
      </c>
    </row>
    <row r="108" spans="1:86" x14ac:dyDescent="0.25">
      <c r="A108" s="198">
        <v>2025</v>
      </c>
      <c r="B108" s="5">
        <v>45658</v>
      </c>
      <c r="C108" s="5">
        <v>45747</v>
      </c>
      <c r="D108" s="198" t="s">
        <v>193</v>
      </c>
      <c r="E108" s="199" t="s">
        <v>199</v>
      </c>
      <c r="F108" s="198" t="s">
        <v>200</v>
      </c>
      <c r="G108" s="198" t="s">
        <v>884</v>
      </c>
      <c r="H108" s="199" t="s">
        <v>203</v>
      </c>
      <c r="I108" s="200" t="s">
        <v>915</v>
      </c>
      <c r="J108" s="200" t="s">
        <v>925</v>
      </c>
      <c r="K108" s="226">
        <v>37</v>
      </c>
      <c r="L108" s="226" t="s">
        <v>925</v>
      </c>
      <c r="N108" s="165" t="s">
        <v>1059</v>
      </c>
      <c r="O108" s="165">
        <v>37</v>
      </c>
      <c r="Q108" s="165">
        <v>37</v>
      </c>
      <c r="R108" s="165">
        <v>37</v>
      </c>
      <c r="U108" s="574" t="s">
        <v>925</v>
      </c>
      <c r="V108" s="574" t="s">
        <v>925</v>
      </c>
      <c r="W108" s="146"/>
      <c r="X108" s="146"/>
      <c r="Y108" s="146"/>
      <c r="Z108" s="146"/>
      <c r="AA108" s="146" t="s">
        <v>1149</v>
      </c>
      <c r="AB108" s="146">
        <v>37</v>
      </c>
      <c r="AC108" s="146" t="s">
        <v>1243</v>
      </c>
      <c r="AQ108" s="16" t="s">
        <v>1401</v>
      </c>
      <c r="AR108" s="16" t="s">
        <v>1402</v>
      </c>
      <c r="AS108" s="16" t="s">
        <v>1403</v>
      </c>
      <c r="AT108" s="14">
        <v>99</v>
      </c>
      <c r="AU108" s="23" t="s">
        <v>428</v>
      </c>
      <c r="AV108" t="s">
        <v>1465</v>
      </c>
      <c r="AW108" s="574" t="s">
        <v>425</v>
      </c>
      <c r="AX108" s="574" t="s">
        <v>426</v>
      </c>
      <c r="AY108" t="s">
        <v>574</v>
      </c>
      <c r="AZ108" s="574"/>
      <c r="BA108" s="5">
        <v>45689</v>
      </c>
      <c r="BB108" s="5">
        <v>46022</v>
      </c>
      <c r="BC108">
        <v>11951</v>
      </c>
      <c r="BG108" s="574" t="s">
        <v>1577</v>
      </c>
      <c r="BH108">
        <v>21</v>
      </c>
      <c r="BI108" s="574" t="s">
        <v>429</v>
      </c>
      <c r="BJ108" s="574" t="s">
        <v>1059</v>
      </c>
      <c r="BL108" s="5">
        <v>45689</v>
      </c>
      <c r="BM108" s="5">
        <v>46022</v>
      </c>
      <c r="BN108" s="574" t="s">
        <v>925</v>
      </c>
      <c r="BP108" s="165">
        <v>37</v>
      </c>
      <c r="BQ108" s="574" t="s">
        <v>302</v>
      </c>
      <c r="BR108" t="s">
        <v>1707</v>
      </c>
      <c r="BS108">
        <v>11300</v>
      </c>
      <c r="CF108" s="7" t="s">
        <v>1713</v>
      </c>
      <c r="CG108" s="14" t="s">
        <v>426</v>
      </c>
      <c r="CH108" s="5">
        <v>45757</v>
      </c>
    </row>
    <row r="109" spans="1:86" x14ac:dyDescent="0.25">
      <c r="A109" s="198">
        <v>2025</v>
      </c>
      <c r="B109" s="5">
        <v>45658</v>
      </c>
      <c r="C109" s="5">
        <v>45747</v>
      </c>
      <c r="D109" s="198" t="s">
        <v>193</v>
      </c>
      <c r="E109" s="199" t="s">
        <v>199</v>
      </c>
      <c r="F109" s="198" t="s">
        <v>200</v>
      </c>
      <c r="G109" s="198" t="s">
        <v>885</v>
      </c>
      <c r="H109" s="199" t="s">
        <v>203</v>
      </c>
      <c r="I109" s="200" t="s">
        <v>916</v>
      </c>
      <c r="J109" s="200" t="s">
        <v>925</v>
      </c>
      <c r="K109" s="226">
        <v>38</v>
      </c>
      <c r="L109" s="226" t="s">
        <v>925</v>
      </c>
      <c r="N109" s="165" t="s">
        <v>1060</v>
      </c>
      <c r="O109" s="165">
        <v>38</v>
      </c>
      <c r="Q109" s="165">
        <v>38</v>
      </c>
      <c r="R109" s="165">
        <v>38</v>
      </c>
      <c r="U109" s="574" t="s">
        <v>925</v>
      </c>
      <c r="V109" s="574" t="s">
        <v>925</v>
      </c>
      <c r="W109" s="146"/>
      <c r="X109" s="146"/>
      <c r="Y109" s="146"/>
      <c r="Z109" s="146"/>
      <c r="AA109" s="146" t="s">
        <v>1150</v>
      </c>
      <c r="AB109" s="146">
        <v>38</v>
      </c>
      <c r="AC109" s="146" t="s">
        <v>559</v>
      </c>
      <c r="AD109" s="14" t="s">
        <v>220</v>
      </c>
      <c r="AE109" s="618" t="s">
        <v>1404</v>
      </c>
      <c r="AF109" s="20" t="s">
        <v>1405</v>
      </c>
      <c r="AG109" s="20"/>
      <c r="AH109" s="14" t="s">
        <v>237</v>
      </c>
      <c r="AI109" s="16" t="s">
        <v>1406</v>
      </c>
      <c r="AJ109" s="21">
        <v>90160001</v>
      </c>
      <c r="AK109" s="14" t="s">
        <v>756</v>
      </c>
      <c r="AL109" s="14">
        <v>16</v>
      </c>
      <c r="AM109" s="14" t="s">
        <v>756</v>
      </c>
      <c r="AN109" s="14">
        <v>9</v>
      </c>
      <c r="AO109" s="14" t="s">
        <v>300</v>
      </c>
      <c r="AP109" s="22">
        <v>11000</v>
      </c>
      <c r="AU109" s="23" t="s">
        <v>428</v>
      </c>
      <c r="AV109" t="s">
        <v>569</v>
      </c>
      <c r="AW109" s="574" t="s">
        <v>425</v>
      </c>
      <c r="AX109" s="574" t="s">
        <v>426</v>
      </c>
      <c r="AY109" t="s">
        <v>1557</v>
      </c>
      <c r="AZ109" s="5">
        <v>45699</v>
      </c>
      <c r="BA109" s="5">
        <v>45661</v>
      </c>
      <c r="BB109" s="5">
        <v>46026</v>
      </c>
      <c r="BC109">
        <v>96543.818965517246</v>
      </c>
      <c r="BD109">
        <v>111990.83</v>
      </c>
      <c r="BG109" s="574" t="s">
        <v>427</v>
      </c>
      <c r="BI109" s="574" t="s">
        <v>429</v>
      </c>
      <c r="BJ109" s="574" t="s">
        <v>1060</v>
      </c>
      <c r="BL109" s="5">
        <v>45661</v>
      </c>
      <c r="BM109" s="5">
        <v>46026</v>
      </c>
      <c r="BN109" s="574" t="s">
        <v>925</v>
      </c>
      <c r="BP109" s="165">
        <v>38</v>
      </c>
      <c r="BQ109" s="574" t="s">
        <v>302</v>
      </c>
      <c r="BR109" t="s">
        <v>1709</v>
      </c>
      <c r="BS109">
        <v>11200</v>
      </c>
      <c r="CF109" s="7" t="s">
        <v>1713</v>
      </c>
      <c r="CG109" s="14" t="s">
        <v>426</v>
      </c>
      <c r="CH109" s="5">
        <v>45757</v>
      </c>
    </row>
    <row r="110" spans="1:86" x14ac:dyDescent="0.25">
      <c r="A110" s="198">
        <v>2025</v>
      </c>
      <c r="B110" s="5">
        <v>45658</v>
      </c>
      <c r="C110" s="5">
        <v>45747</v>
      </c>
      <c r="D110" s="198" t="s">
        <v>193</v>
      </c>
      <c r="E110" s="199" t="s">
        <v>197</v>
      </c>
      <c r="F110" s="198" t="s">
        <v>200</v>
      </c>
      <c r="G110" s="198" t="s">
        <v>886</v>
      </c>
      <c r="H110" s="199" t="s">
        <v>203</v>
      </c>
      <c r="I110" s="200" t="s">
        <v>907</v>
      </c>
      <c r="J110" s="200" t="s">
        <v>925</v>
      </c>
      <c r="K110" s="226">
        <v>39</v>
      </c>
      <c r="L110" s="226" t="s">
        <v>925</v>
      </c>
      <c r="N110" s="165" t="s">
        <v>1076</v>
      </c>
      <c r="O110" s="165">
        <v>39</v>
      </c>
      <c r="Q110" s="165">
        <v>39</v>
      </c>
      <c r="R110" s="165">
        <v>39</v>
      </c>
      <c r="U110" s="574" t="s">
        <v>925</v>
      </c>
      <c r="V110" s="574" t="s">
        <v>925</v>
      </c>
      <c r="W110" s="146"/>
      <c r="X110" s="146"/>
      <c r="Y110" s="146"/>
      <c r="Z110" s="146"/>
      <c r="AA110" s="146" t="s">
        <v>1151</v>
      </c>
      <c r="AB110" s="146">
        <v>39</v>
      </c>
      <c r="AC110" s="146" t="s">
        <v>1243</v>
      </c>
      <c r="AQ110" s="16" t="s">
        <v>1407</v>
      </c>
      <c r="AR110" s="16" t="s">
        <v>1408</v>
      </c>
      <c r="AS110" s="16" t="s">
        <v>1409</v>
      </c>
      <c r="AT110" s="14">
        <v>18</v>
      </c>
      <c r="AU110" s="23" t="s">
        <v>428</v>
      </c>
      <c r="AV110" t="s">
        <v>573</v>
      </c>
      <c r="AW110" s="574" t="s">
        <v>425</v>
      </c>
      <c r="AX110" s="574" t="s">
        <v>426</v>
      </c>
      <c r="AY110" t="s">
        <v>574</v>
      </c>
      <c r="AZ110" s="574"/>
      <c r="BA110" s="5">
        <v>45658</v>
      </c>
      <c r="BB110" s="5">
        <v>46022</v>
      </c>
      <c r="BC110">
        <v>21000</v>
      </c>
      <c r="BG110" s="574" t="s">
        <v>1577</v>
      </c>
      <c r="BH110">
        <v>20.67</v>
      </c>
      <c r="BI110" s="574" t="s">
        <v>429</v>
      </c>
      <c r="BJ110" s="574" t="s">
        <v>1076</v>
      </c>
      <c r="BL110" s="5">
        <v>45658</v>
      </c>
      <c r="BM110" s="5">
        <v>46022</v>
      </c>
      <c r="BN110" s="574" t="s">
        <v>925</v>
      </c>
      <c r="BP110" s="165">
        <v>39</v>
      </c>
      <c r="BQ110" s="574" t="s">
        <v>302</v>
      </c>
      <c r="BR110" t="s">
        <v>1709</v>
      </c>
      <c r="BS110">
        <v>11200</v>
      </c>
      <c r="CF110" s="7" t="s">
        <v>1713</v>
      </c>
      <c r="CG110" s="14" t="s">
        <v>426</v>
      </c>
      <c r="CH110" s="5">
        <v>45757</v>
      </c>
    </row>
    <row r="111" spans="1:86" x14ac:dyDescent="0.25">
      <c r="A111" s="198">
        <v>2025</v>
      </c>
      <c r="B111" s="5">
        <v>45658</v>
      </c>
      <c r="C111" s="5">
        <v>45747</v>
      </c>
      <c r="D111" s="198" t="s">
        <v>193</v>
      </c>
      <c r="E111" s="199" t="s">
        <v>197</v>
      </c>
      <c r="F111" s="198" t="s">
        <v>200</v>
      </c>
      <c r="G111" s="198" t="s">
        <v>887</v>
      </c>
      <c r="H111" s="199" t="s">
        <v>203</v>
      </c>
      <c r="I111" s="200" t="s">
        <v>917</v>
      </c>
      <c r="J111" s="200" t="s">
        <v>925</v>
      </c>
      <c r="K111" s="226">
        <v>40</v>
      </c>
      <c r="L111" s="226" t="s">
        <v>925</v>
      </c>
      <c r="N111" s="165" t="s">
        <v>1077</v>
      </c>
      <c r="O111" s="165">
        <v>40</v>
      </c>
      <c r="Q111" s="165">
        <v>40</v>
      </c>
      <c r="R111" s="165">
        <v>40</v>
      </c>
      <c r="U111" s="574" t="s">
        <v>925</v>
      </c>
      <c r="V111" s="574" t="s">
        <v>925</v>
      </c>
      <c r="W111" s="146"/>
      <c r="X111" s="146"/>
      <c r="Y111" s="146"/>
      <c r="Z111" s="146"/>
      <c r="AA111" s="146" t="s">
        <v>1152</v>
      </c>
      <c r="AB111" s="146">
        <v>40</v>
      </c>
      <c r="AC111" s="146" t="s">
        <v>1243</v>
      </c>
      <c r="AQ111" s="14" t="s">
        <v>1410</v>
      </c>
      <c r="AR111" s="18" t="s">
        <v>1411</v>
      </c>
      <c r="AS111" s="18" t="s">
        <v>1412</v>
      </c>
      <c r="AT111" s="14">
        <v>100</v>
      </c>
      <c r="AU111" s="23" t="s">
        <v>428</v>
      </c>
      <c r="AV111" t="s">
        <v>1466</v>
      </c>
      <c r="AW111" s="574" t="s">
        <v>425</v>
      </c>
      <c r="AX111" s="574" t="s">
        <v>426</v>
      </c>
      <c r="AY111" t="s">
        <v>574</v>
      </c>
      <c r="AZ111" s="574"/>
      <c r="BA111" s="5">
        <v>45658</v>
      </c>
      <c r="BB111" s="5">
        <v>46022</v>
      </c>
      <c r="BC111">
        <v>10000</v>
      </c>
      <c r="BG111" s="574" t="s">
        <v>1577</v>
      </c>
      <c r="BH111">
        <v>20</v>
      </c>
      <c r="BI111" s="574" t="s">
        <v>429</v>
      </c>
      <c r="BJ111" s="574" t="s">
        <v>1077</v>
      </c>
      <c r="BL111" s="5">
        <v>45658</v>
      </c>
      <c r="BM111" s="5">
        <v>46022</v>
      </c>
      <c r="BN111" s="574" t="s">
        <v>925</v>
      </c>
      <c r="BP111" s="165">
        <v>40</v>
      </c>
      <c r="BQ111" s="574" t="s">
        <v>302</v>
      </c>
      <c r="BR111" t="s">
        <v>1709</v>
      </c>
      <c r="BS111">
        <v>11200</v>
      </c>
      <c r="CF111" s="7" t="s">
        <v>1713</v>
      </c>
      <c r="CG111" s="14" t="s">
        <v>426</v>
      </c>
      <c r="CH111" s="5">
        <v>45757</v>
      </c>
    </row>
    <row r="112" spans="1:86" x14ac:dyDescent="0.25">
      <c r="A112" s="198">
        <v>2025</v>
      </c>
      <c r="B112" s="5">
        <v>45658</v>
      </c>
      <c r="C112" s="5">
        <v>45747</v>
      </c>
      <c r="D112" s="198" t="s">
        <v>193</v>
      </c>
      <c r="E112" s="199" t="s">
        <v>197</v>
      </c>
      <c r="F112" s="198" t="s">
        <v>200</v>
      </c>
      <c r="G112" s="198" t="s">
        <v>888</v>
      </c>
      <c r="H112" s="199" t="s">
        <v>203</v>
      </c>
      <c r="I112" s="200" t="s">
        <v>918</v>
      </c>
      <c r="J112" s="200" t="s">
        <v>925</v>
      </c>
      <c r="K112" s="226">
        <v>41</v>
      </c>
      <c r="L112" s="226" t="s">
        <v>925</v>
      </c>
      <c r="N112" s="165" t="s">
        <v>1061</v>
      </c>
      <c r="O112" s="165">
        <v>41</v>
      </c>
      <c r="Q112" s="165">
        <v>41</v>
      </c>
      <c r="R112" s="165">
        <v>41</v>
      </c>
      <c r="U112" s="574" t="s">
        <v>925</v>
      </c>
      <c r="V112" s="574" t="s">
        <v>925</v>
      </c>
      <c r="W112" s="146"/>
      <c r="X112" s="146"/>
      <c r="Y112" s="146"/>
      <c r="Z112" s="146"/>
      <c r="AA112" s="146" t="s">
        <v>1153</v>
      </c>
      <c r="AB112" s="146">
        <v>41</v>
      </c>
      <c r="AC112" s="146" t="s">
        <v>1154</v>
      </c>
      <c r="AD112" s="14" t="s">
        <v>212</v>
      </c>
      <c r="AE112" s="14" t="s">
        <v>1413</v>
      </c>
      <c r="AF112" s="20">
        <v>25</v>
      </c>
      <c r="AG112" s="20"/>
      <c r="AH112" s="14" t="s">
        <v>237</v>
      </c>
      <c r="AI112" s="617" t="s">
        <v>1414</v>
      </c>
      <c r="AJ112" s="21">
        <v>260300001</v>
      </c>
      <c r="AK112" s="14" t="s">
        <v>401</v>
      </c>
      <c r="AL112" s="14">
        <v>30</v>
      </c>
      <c r="AM112" s="14" t="s">
        <v>401</v>
      </c>
      <c r="AN112" s="14">
        <v>26</v>
      </c>
      <c r="AO112" s="14" t="s">
        <v>283</v>
      </c>
      <c r="AP112" s="22">
        <v>83138</v>
      </c>
      <c r="AU112" s="23" t="s">
        <v>428</v>
      </c>
      <c r="AV112" t="s">
        <v>1467</v>
      </c>
      <c r="AW112" s="574" t="s">
        <v>425</v>
      </c>
      <c r="AX112" s="574" t="s">
        <v>426</v>
      </c>
      <c r="AY112" t="s">
        <v>1558</v>
      </c>
      <c r="AZ112" s="5">
        <v>45708</v>
      </c>
      <c r="BA112" s="5">
        <v>45658</v>
      </c>
      <c r="BB112" s="5">
        <v>46022</v>
      </c>
      <c r="BE112">
        <v>700000</v>
      </c>
      <c r="BF112">
        <v>964000</v>
      </c>
      <c r="BG112" s="574" t="s">
        <v>427</v>
      </c>
      <c r="BI112" s="574" t="s">
        <v>429</v>
      </c>
      <c r="BJ112" s="574" t="s">
        <v>1061</v>
      </c>
      <c r="BK112">
        <v>83103.44</v>
      </c>
      <c r="BL112" s="5">
        <v>45658</v>
      </c>
      <c r="BM112" s="5">
        <v>46022</v>
      </c>
      <c r="BN112" s="574" t="s">
        <v>925</v>
      </c>
      <c r="BP112" s="165">
        <v>41</v>
      </c>
      <c r="BQ112" s="574" t="s">
        <v>302</v>
      </c>
      <c r="BR112" t="s">
        <v>746</v>
      </c>
      <c r="BS112">
        <v>11100</v>
      </c>
      <c r="CF112" s="7" t="s">
        <v>1713</v>
      </c>
      <c r="CG112" s="14" t="s">
        <v>426</v>
      </c>
      <c r="CH112" s="5">
        <v>45757</v>
      </c>
    </row>
    <row r="113" spans="1:86" x14ac:dyDescent="0.25">
      <c r="A113" s="198">
        <v>2025</v>
      </c>
      <c r="B113" s="5">
        <v>45658</v>
      </c>
      <c r="C113" s="5">
        <v>45747</v>
      </c>
      <c r="D113" s="198" t="s">
        <v>193</v>
      </c>
      <c r="E113" s="199" t="s">
        <v>197</v>
      </c>
      <c r="F113" s="198" t="s">
        <v>200</v>
      </c>
      <c r="G113" s="198" t="s">
        <v>889</v>
      </c>
      <c r="H113" s="199" t="s">
        <v>203</v>
      </c>
      <c r="I113" s="200" t="s">
        <v>919</v>
      </c>
      <c r="J113" s="200" t="s">
        <v>925</v>
      </c>
      <c r="K113" s="226">
        <v>42</v>
      </c>
      <c r="L113" s="226" t="s">
        <v>925</v>
      </c>
      <c r="N113" s="165" t="s">
        <v>1062</v>
      </c>
      <c r="O113" s="165">
        <v>42</v>
      </c>
      <c r="Q113" s="165">
        <v>42</v>
      </c>
      <c r="R113" s="165">
        <v>42</v>
      </c>
      <c r="U113" s="574" t="s">
        <v>925</v>
      </c>
      <c r="V113" s="574" t="s">
        <v>925</v>
      </c>
      <c r="W113" s="146"/>
      <c r="X113" s="146"/>
      <c r="Y113" s="146"/>
      <c r="Z113" s="146"/>
      <c r="AA113" s="146" t="s">
        <v>1155</v>
      </c>
      <c r="AB113" s="146">
        <v>42</v>
      </c>
      <c r="AC113" s="146" t="s">
        <v>1156</v>
      </c>
      <c r="AD113" s="14" t="s">
        <v>231</v>
      </c>
      <c r="AE113" s="14" t="s">
        <v>1415</v>
      </c>
      <c r="AF113" s="20">
        <v>84</v>
      </c>
      <c r="AG113" s="20"/>
      <c r="AH113" s="14" t="s">
        <v>237</v>
      </c>
      <c r="AI113" s="16" t="s">
        <v>1416</v>
      </c>
      <c r="AJ113" s="21">
        <v>260300001</v>
      </c>
      <c r="AK113" s="14" t="s">
        <v>401</v>
      </c>
      <c r="AL113" s="14">
        <v>30</v>
      </c>
      <c r="AM113" s="14" t="s">
        <v>401</v>
      </c>
      <c r="AN113" s="14">
        <v>26</v>
      </c>
      <c r="AO113" s="14" t="s">
        <v>283</v>
      </c>
      <c r="AP113" s="22">
        <v>83000</v>
      </c>
      <c r="AU113" s="23" t="s">
        <v>428</v>
      </c>
      <c r="AV113" t="s">
        <v>1468</v>
      </c>
      <c r="AW113" s="574" t="s">
        <v>425</v>
      </c>
      <c r="AX113" s="574" t="s">
        <v>426</v>
      </c>
      <c r="AY113" t="s">
        <v>1559</v>
      </c>
      <c r="AZ113" s="5">
        <v>45726</v>
      </c>
      <c r="BA113" s="5">
        <v>45726</v>
      </c>
      <c r="BB113" s="5">
        <v>46022</v>
      </c>
      <c r="BC113">
        <v>832025.86206896557</v>
      </c>
      <c r="BD113">
        <v>965150</v>
      </c>
      <c r="BG113" s="574" t="s">
        <v>427</v>
      </c>
      <c r="BI113" s="574" t="s">
        <v>429</v>
      </c>
      <c r="BJ113" s="574" t="s">
        <v>1062</v>
      </c>
      <c r="BL113" s="5">
        <v>45726</v>
      </c>
      <c r="BM113" s="5">
        <v>46022</v>
      </c>
      <c r="BN113" s="574" t="s">
        <v>925</v>
      </c>
      <c r="BP113" s="165">
        <v>42</v>
      </c>
      <c r="BQ113" s="574" t="s">
        <v>302</v>
      </c>
      <c r="BR113" t="s">
        <v>1707</v>
      </c>
      <c r="BS113">
        <v>11300</v>
      </c>
      <c r="CF113" s="7" t="s">
        <v>1713</v>
      </c>
      <c r="CG113" s="14" t="s">
        <v>426</v>
      </c>
      <c r="CH113" s="5">
        <v>45757</v>
      </c>
    </row>
    <row r="114" spans="1:86" x14ac:dyDescent="0.25">
      <c r="A114" s="198">
        <v>2025</v>
      </c>
      <c r="B114" s="5">
        <v>45658</v>
      </c>
      <c r="C114" s="5">
        <v>45747</v>
      </c>
      <c r="D114" s="198" t="s">
        <v>193</v>
      </c>
      <c r="E114" s="199" t="s">
        <v>197</v>
      </c>
      <c r="F114" s="198" t="s">
        <v>200</v>
      </c>
      <c r="G114" s="198" t="s">
        <v>889</v>
      </c>
      <c r="H114" s="199" t="s">
        <v>203</v>
      </c>
      <c r="I114" s="200" t="s">
        <v>919</v>
      </c>
      <c r="J114" s="200" t="s">
        <v>925</v>
      </c>
      <c r="K114" s="226">
        <v>42</v>
      </c>
      <c r="L114" s="226" t="s">
        <v>925</v>
      </c>
      <c r="N114" s="165" t="s">
        <v>1062</v>
      </c>
      <c r="O114" s="165">
        <v>42</v>
      </c>
      <c r="Q114" s="165">
        <v>42</v>
      </c>
      <c r="R114" s="165">
        <v>42</v>
      </c>
      <c r="U114" s="574" t="s">
        <v>925</v>
      </c>
      <c r="V114" s="574" t="s">
        <v>925</v>
      </c>
      <c r="W114" s="146"/>
      <c r="X114" s="146"/>
      <c r="Y114" s="146"/>
      <c r="Z114" s="146"/>
      <c r="AA114" s="146" t="s">
        <v>1157</v>
      </c>
      <c r="AB114" s="146">
        <v>42</v>
      </c>
      <c r="AC114" s="146" t="s">
        <v>1158</v>
      </c>
      <c r="AD114" s="14" t="s">
        <v>212</v>
      </c>
      <c r="AE114" s="14" t="s">
        <v>1417</v>
      </c>
      <c r="AF114" s="20">
        <v>106</v>
      </c>
      <c r="AG114" s="20"/>
      <c r="AH114" s="14" t="s">
        <v>237</v>
      </c>
      <c r="AI114" s="16" t="s">
        <v>1364</v>
      </c>
      <c r="AJ114" s="21">
        <v>260300001</v>
      </c>
      <c r="AK114" s="14" t="s">
        <v>401</v>
      </c>
      <c r="AL114" s="14">
        <v>30</v>
      </c>
      <c r="AM114" s="14" t="s">
        <v>401</v>
      </c>
      <c r="AN114" s="14">
        <v>26</v>
      </c>
      <c r="AO114" s="14" t="s">
        <v>283</v>
      </c>
      <c r="AP114" s="22">
        <v>83280</v>
      </c>
      <c r="AU114" s="23" t="s">
        <v>428</v>
      </c>
      <c r="AV114" t="s">
        <v>1468</v>
      </c>
      <c r="AW114" s="574" t="s">
        <v>425</v>
      </c>
      <c r="AX114" s="574" t="s">
        <v>426</v>
      </c>
      <c r="AY114" t="s">
        <v>1560</v>
      </c>
      <c r="AZ114" s="5">
        <v>45726</v>
      </c>
      <c r="BA114" s="5">
        <v>45726</v>
      </c>
      <c r="BB114" s="5">
        <v>46022</v>
      </c>
      <c r="BC114">
        <v>568879.31034482759</v>
      </c>
      <c r="BD114">
        <v>659900</v>
      </c>
      <c r="BG114" s="574" t="s">
        <v>427</v>
      </c>
      <c r="BI114" s="574" t="s">
        <v>429</v>
      </c>
      <c r="BJ114" s="574" t="s">
        <v>1062</v>
      </c>
      <c r="BL114" s="5">
        <v>45726</v>
      </c>
      <c r="BM114" s="5">
        <v>46022</v>
      </c>
      <c r="BN114" s="574" t="s">
        <v>925</v>
      </c>
      <c r="BP114" s="165">
        <v>42</v>
      </c>
      <c r="BQ114" s="574" t="s">
        <v>302</v>
      </c>
      <c r="BR114" t="s">
        <v>1707</v>
      </c>
      <c r="BS114">
        <v>11300</v>
      </c>
      <c r="CF114" s="7" t="s">
        <v>1713</v>
      </c>
      <c r="CG114" s="14" t="s">
        <v>426</v>
      </c>
      <c r="CH114" s="5">
        <v>45757</v>
      </c>
    </row>
    <row r="115" spans="1:86" x14ac:dyDescent="0.25">
      <c r="A115" s="198">
        <v>2025</v>
      </c>
      <c r="B115" s="5">
        <v>45658</v>
      </c>
      <c r="C115" s="5">
        <v>45747</v>
      </c>
      <c r="D115" s="198" t="s">
        <v>193</v>
      </c>
      <c r="E115" s="199" t="s">
        <v>197</v>
      </c>
      <c r="F115" s="198" t="s">
        <v>200</v>
      </c>
      <c r="G115" s="198" t="s">
        <v>889</v>
      </c>
      <c r="H115" s="199" t="s">
        <v>203</v>
      </c>
      <c r="I115" s="200" t="s">
        <v>919</v>
      </c>
      <c r="J115" s="200" t="s">
        <v>925</v>
      </c>
      <c r="K115" s="226">
        <v>42</v>
      </c>
      <c r="L115" s="226" t="s">
        <v>925</v>
      </c>
      <c r="N115" s="165" t="s">
        <v>1062</v>
      </c>
      <c r="O115" s="165">
        <v>42</v>
      </c>
      <c r="Q115" s="165">
        <v>42</v>
      </c>
      <c r="R115" s="165">
        <v>42</v>
      </c>
      <c r="U115" s="574" t="s">
        <v>925</v>
      </c>
      <c r="V115" s="574" t="s">
        <v>925</v>
      </c>
      <c r="W115" s="146"/>
      <c r="X115" s="146"/>
      <c r="Y115" s="146"/>
      <c r="Z115" s="146"/>
      <c r="AA115" s="146" t="s">
        <v>1159</v>
      </c>
      <c r="AB115" s="146">
        <v>42</v>
      </c>
      <c r="AC115" s="146" t="s">
        <v>1160</v>
      </c>
      <c r="AD115" s="14" t="s">
        <v>212</v>
      </c>
      <c r="AE115" s="14" t="s">
        <v>1418</v>
      </c>
      <c r="AF115" s="20">
        <v>12</v>
      </c>
      <c r="AG115" s="20" t="s">
        <v>1419</v>
      </c>
      <c r="AH115" s="14" t="s">
        <v>237</v>
      </c>
      <c r="AI115" s="16" t="s">
        <v>1323</v>
      </c>
      <c r="AJ115" s="21">
        <v>260300001</v>
      </c>
      <c r="AK115" s="14" t="s">
        <v>401</v>
      </c>
      <c r="AL115" s="14">
        <v>30</v>
      </c>
      <c r="AM115" s="14" t="s">
        <v>401</v>
      </c>
      <c r="AN115" s="14">
        <v>26</v>
      </c>
      <c r="AO115" s="14" t="s">
        <v>283</v>
      </c>
      <c r="AP115" s="22">
        <v>83270</v>
      </c>
      <c r="AU115" s="23" t="s">
        <v>428</v>
      </c>
      <c r="AV115" t="s">
        <v>1468</v>
      </c>
      <c r="AW115" s="574" t="s">
        <v>425</v>
      </c>
      <c r="AX115" s="574" t="s">
        <v>426</v>
      </c>
      <c r="AY115" t="s">
        <v>1561</v>
      </c>
      <c r="AZ115" s="5">
        <v>45726</v>
      </c>
      <c r="BA115" s="5">
        <v>45726</v>
      </c>
      <c r="BB115" s="5">
        <v>46022</v>
      </c>
      <c r="BC115">
        <v>427500.00000000006</v>
      </c>
      <c r="BD115">
        <v>495900</v>
      </c>
      <c r="BG115" s="574" t="s">
        <v>427</v>
      </c>
      <c r="BI115" s="574" t="s">
        <v>429</v>
      </c>
      <c r="BJ115" s="574" t="s">
        <v>1062</v>
      </c>
      <c r="BL115" s="5">
        <v>45726</v>
      </c>
      <c r="BM115" s="5">
        <v>46022</v>
      </c>
      <c r="BN115" s="574" t="s">
        <v>925</v>
      </c>
      <c r="BP115" s="165">
        <v>42</v>
      </c>
      <c r="BQ115" s="574" t="s">
        <v>302</v>
      </c>
      <c r="BR115" t="s">
        <v>1707</v>
      </c>
      <c r="BS115">
        <v>11300</v>
      </c>
      <c r="CF115" s="7" t="s">
        <v>1713</v>
      </c>
      <c r="CG115" s="14" t="s">
        <v>426</v>
      </c>
      <c r="CH115" s="5">
        <v>45757</v>
      </c>
    </row>
    <row r="116" spans="1:86" x14ac:dyDescent="0.25">
      <c r="A116" s="198">
        <v>2025</v>
      </c>
      <c r="B116" s="5">
        <v>45658</v>
      </c>
      <c r="C116" s="5">
        <v>45747</v>
      </c>
      <c r="D116" s="198" t="s">
        <v>193</v>
      </c>
      <c r="E116" s="199" t="s">
        <v>197</v>
      </c>
      <c r="F116" s="198" t="s">
        <v>200</v>
      </c>
      <c r="G116" s="198" t="s">
        <v>890</v>
      </c>
      <c r="H116" s="199" t="s">
        <v>203</v>
      </c>
      <c r="I116" s="200" t="s">
        <v>920</v>
      </c>
      <c r="J116" s="200" t="s">
        <v>925</v>
      </c>
      <c r="K116" s="226">
        <v>43</v>
      </c>
      <c r="L116" s="226" t="s">
        <v>925</v>
      </c>
      <c r="N116" s="165" t="s">
        <v>1063</v>
      </c>
      <c r="O116" s="165">
        <v>43</v>
      </c>
      <c r="Q116" s="165">
        <v>43</v>
      </c>
      <c r="R116" s="165">
        <v>43</v>
      </c>
      <c r="U116" s="574" t="s">
        <v>925</v>
      </c>
      <c r="V116" s="574" t="s">
        <v>925</v>
      </c>
      <c r="W116" s="146" t="s">
        <v>1161</v>
      </c>
      <c r="X116" s="146" t="s">
        <v>1162</v>
      </c>
      <c r="Y116" s="146" t="s">
        <v>1163</v>
      </c>
      <c r="Z116" s="146" t="s">
        <v>205</v>
      </c>
      <c r="AA116" s="146" t="s">
        <v>1235</v>
      </c>
      <c r="AB116" s="146">
        <v>43</v>
      </c>
      <c r="AC116" s="146" t="s">
        <v>1164</v>
      </c>
      <c r="AD116" s="14" t="s">
        <v>225</v>
      </c>
      <c r="AE116" s="14" t="s">
        <v>1420</v>
      </c>
      <c r="AF116" s="20">
        <v>8</v>
      </c>
      <c r="AG116" s="20"/>
      <c r="AH116" s="14" t="s">
        <v>237</v>
      </c>
      <c r="AI116" s="16" t="s">
        <v>1421</v>
      </c>
      <c r="AJ116" s="21">
        <v>260300001</v>
      </c>
      <c r="AK116" s="14" t="s">
        <v>401</v>
      </c>
      <c r="AL116" s="14">
        <v>30</v>
      </c>
      <c r="AM116" s="14" t="s">
        <v>401</v>
      </c>
      <c r="AN116" s="14">
        <v>26</v>
      </c>
      <c r="AO116" s="14" t="s">
        <v>283</v>
      </c>
      <c r="AP116" s="22">
        <v>83288</v>
      </c>
      <c r="AU116" s="23" t="s">
        <v>428</v>
      </c>
      <c r="AV116" t="s">
        <v>1458</v>
      </c>
      <c r="AW116" s="574" t="s">
        <v>425</v>
      </c>
      <c r="AX116" s="574" t="s">
        <v>426</v>
      </c>
      <c r="AY116" t="s">
        <v>1562</v>
      </c>
      <c r="AZ116" s="5">
        <v>45715</v>
      </c>
      <c r="BA116" s="5">
        <v>45715</v>
      </c>
      <c r="BB116" s="5">
        <v>46022</v>
      </c>
      <c r="BC116">
        <v>1011004.224137931</v>
      </c>
      <c r="BD116">
        <v>1172764.8999999999</v>
      </c>
      <c r="BG116" s="574" t="s">
        <v>427</v>
      </c>
      <c r="BI116" s="574" t="s">
        <v>429</v>
      </c>
      <c r="BJ116" s="574" t="s">
        <v>1063</v>
      </c>
      <c r="BK116">
        <v>101100.42</v>
      </c>
      <c r="BL116" s="5">
        <v>45715</v>
      </c>
      <c r="BM116" s="5">
        <v>46022</v>
      </c>
      <c r="BN116" s="574" t="s">
        <v>925</v>
      </c>
      <c r="BP116" s="165">
        <v>43</v>
      </c>
      <c r="BQ116" s="574" t="s">
        <v>302</v>
      </c>
      <c r="BR116" t="s">
        <v>1707</v>
      </c>
      <c r="BS116">
        <v>11300</v>
      </c>
      <c r="CF116" s="7" t="s">
        <v>1713</v>
      </c>
      <c r="CG116" s="14" t="s">
        <v>426</v>
      </c>
      <c r="CH116" s="5">
        <v>45757</v>
      </c>
    </row>
    <row r="117" spans="1:86" x14ac:dyDescent="0.25">
      <c r="A117" s="198">
        <v>2025</v>
      </c>
      <c r="B117" s="5">
        <v>45658</v>
      </c>
      <c r="C117" s="5">
        <v>45747</v>
      </c>
      <c r="D117" s="198" t="s">
        <v>193</v>
      </c>
      <c r="E117" s="199" t="s">
        <v>197</v>
      </c>
      <c r="F117" s="198" t="s">
        <v>200</v>
      </c>
      <c r="G117" s="198" t="s">
        <v>890</v>
      </c>
      <c r="H117" s="199" t="s">
        <v>203</v>
      </c>
      <c r="I117" s="200" t="s">
        <v>920</v>
      </c>
      <c r="J117" s="200" t="s">
        <v>925</v>
      </c>
      <c r="K117" s="226">
        <v>43</v>
      </c>
      <c r="L117" s="226" t="s">
        <v>925</v>
      </c>
      <c r="N117" s="165" t="s">
        <v>1063</v>
      </c>
      <c r="O117" s="165">
        <v>43</v>
      </c>
      <c r="Q117" s="165">
        <v>43</v>
      </c>
      <c r="R117" s="165">
        <v>43</v>
      </c>
      <c r="U117" s="574" t="s">
        <v>925</v>
      </c>
      <c r="V117" s="574" t="s">
        <v>925</v>
      </c>
      <c r="W117" s="146" t="s">
        <v>1165</v>
      </c>
      <c r="X117" s="146" t="s">
        <v>499</v>
      </c>
      <c r="Y117" s="146" t="s">
        <v>1166</v>
      </c>
      <c r="Z117" s="146" t="s">
        <v>204</v>
      </c>
      <c r="AA117" s="146" t="s">
        <v>1236</v>
      </c>
      <c r="AB117" s="146">
        <v>43</v>
      </c>
      <c r="AC117" s="146" t="s">
        <v>1167</v>
      </c>
      <c r="AD117" s="14" t="s">
        <v>225</v>
      </c>
      <c r="AE117" s="14" t="s">
        <v>1422</v>
      </c>
      <c r="AF117" s="20">
        <v>21</v>
      </c>
      <c r="AG117" s="20"/>
      <c r="AH117" s="14" t="s">
        <v>237</v>
      </c>
      <c r="AI117" s="16" t="s">
        <v>1423</v>
      </c>
      <c r="AJ117" s="21">
        <v>260300001</v>
      </c>
      <c r="AK117" s="14" t="s">
        <v>401</v>
      </c>
      <c r="AL117" s="14">
        <v>30</v>
      </c>
      <c r="AM117" s="14" t="s">
        <v>401</v>
      </c>
      <c r="AN117" s="14">
        <v>26</v>
      </c>
      <c r="AO117" s="14" t="s">
        <v>283</v>
      </c>
      <c r="AP117" s="22">
        <v>83117</v>
      </c>
      <c r="AU117" s="23" t="s">
        <v>428</v>
      </c>
      <c r="AV117" t="s">
        <v>1458</v>
      </c>
      <c r="AW117" s="574" t="s">
        <v>425</v>
      </c>
      <c r="AX117" s="574" t="s">
        <v>426</v>
      </c>
      <c r="AY117" t="s">
        <v>1563</v>
      </c>
      <c r="AZ117" s="5">
        <v>45715</v>
      </c>
      <c r="BA117" s="5">
        <v>45715</v>
      </c>
      <c r="BB117" s="5">
        <v>46022</v>
      </c>
      <c r="BC117">
        <v>133574.93965517241</v>
      </c>
      <c r="BD117">
        <v>154946.93</v>
      </c>
      <c r="BG117" s="574" t="s">
        <v>427</v>
      </c>
      <c r="BI117" s="574" t="s">
        <v>429</v>
      </c>
      <c r="BJ117" s="574" t="s">
        <v>1063</v>
      </c>
      <c r="BL117" s="5">
        <v>45715</v>
      </c>
      <c r="BM117" s="5">
        <v>46022</v>
      </c>
      <c r="BN117" s="574" t="s">
        <v>925</v>
      </c>
      <c r="BP117" s="165">
        <v>43</v>
      </c>
      <c r="BQ117" s="574" t="s">
        <v>302</v>
      </c>
      <c r="BR117" t="s">
        <v>1707</v>
      </c>
      <c r="BS117">
        <v>11300</v>
      </c>
      <c r="CF117" s="7" t="s">
        <v>1713</v>
      </c>
      <c r="CG117" s="14" t="s">
        <v>426</v>
      </c>
      <c r="CH117" s="5">
        <v>45757</v>
      </c>
    </row>
    <row r="118" spans="1:86" x14ac:dyDescent="0.25">
      <c r="A118" s="198">
        <v>2025</v>
      </c>
      <c r="B118" s="5">
        <v>45658</v>
      </c>
      <c r="C118" s="5">
        <v>45747</v>
      </c>
      <c r="D118" s="198" t="s">
        <v>193</v>
      </c>
      <c r="E118" s="199" t="s">
        <v>197</v>
      </c>
      <c r="F118" s="198" t="s">
        <v>200</v>
      </c>
      <c r="G118" s="198" t="s">
        <v>890</v>
      </c>
      <c r="H118" s="199" t="s">
        <v>203</v>
      </c>
      <c r="I118" s="200" t="s">
        <v>920</v>
      </c>
      <c r="J118" s="200" t="s">
        <v>925</v>
      </c>
      <c r="K118" s="226">
        <v>43</v>
      </c>
      <c r="L118" s="226" t="s">
        <v>925</v>
      </c>
      <c r="N118" s="165" t="s">
        <v>1063</v>
      </c>
      <c r="O118" s="165">
        <v>43</v>
      </c>
      <c r="Q118" s="165">
        <v>43</v>
      </c>
      <c r="R118" s="165">
        <v>43</v>
      </c>
      <c r="U118" s="574" t="s">
        <v>925</v>
      </c>
      <c r="V118" s="574" t="s">
        <v>925</v>
      </c>
      <c r="W118" s="146" t="s">
        <v>375</v>
      </c>
      <c r="X118" s="146" t="s">
        <v>376</v>
      </c>
      <c r="Y118" s="146" t="s">
        <v>265</v>
      </c>
      <c r="Z118" s="146" t="s">
        <v>205</v>
      </c>
      <c r="AA118" s="146" t="s">
        <v>1230</v>
      </c>
      <c r="AB118" s="146">
        <v>43</v>
      </c>
      <c r="AC118" s="146" t="s">
        <v>377</v>
      </c>
      <c r="AD118" s="285" t="s">
        <v>212</v>
      </c>
      <c r="AE118" s="290" t="s">
        <v>422</v>
      </c>
      <c r="AF118" s="611">
        <v>165</v>
      </c>
      <c r="AG118" s="287"/>
      <c r="AH118" s="285" t="s">
        <v>237</v>
      </c>
      <c r="AI118" s="286" t="s">
        <v>405</v>
      </c>
      <c r="AJ118" s="288">
        <v>260300001</v>
      </c>
      <c r="AK118" s="284" t="s">
        <v>401</v>
      </c>
      <c r="AL118" s="284">
        <v>30</v>
      </c>
      <c r="AM118" s="284" t="s">
        <v>401</v>
      </c>
      <c r="AN118" s="284">
        <v>26</v>
      </c>
      <c r="AO118" s="285" t="s">
        <v>283</v>
      </c>
      <c r="AP118" s="289">
        <v>83040</v>
      </c>
      <c r="AU118" s="23" t="s">
        <v>428</v>
      </c>
      <c r="AV118" t="s">
        <v>1458</v>
      </c>
      <c r="AW118" s="574" t="s">
        <v>425</v>
      </c>
      <c r="AX118" s="574" t="s">
        <v>426</v>
      </c>
      <c r="AY118" t="s">
        <v>1564</v>
      </c>
      <c r="AZ118" s="5">
        <v>45715</v>
      </c>
      <c r="BA118" s="5">
        <v>45715</v>
      </c>
      <c r="BB118" s="5">
        <v>46022</v>
      </c>
      <c r="BC118">
        <v>91474.146551724145</v>
      </c>
      <c r="BD118">
        <v>106110.01</v>
      </c>
      <c r="BG118" s="574" t="s">
        <v>427</v>
      </c>
      <c r="BI118" s="574" t="s">
        <v>429</v>
      </c>
      <c r="BJ118" s="574" t="s">
        <v>1063</v>
      </c>
      <c r="BL118" s="5">
        <v>45715</v>
      </c>
      <c r="BM118" s="5">
        <v>46022</v>
      </c>
      <c r="BN118" s="574" t="s">
        <v>925</v>
      </c>
      <c r="BP118" s="165">
        <v>43</v>
      </c>
      <c r="BQ118" s="574" t="s">
        <v>302</v>
      </c>
      <c r="BR118" t="s">
        <v>1710</v>
      </c>
      <c r="BS118" s="9" t="s">
        <v>1711</v>
      </c>
      <c r="CF118" s="7" t="s">
        <v>1713</v>
      </c>
      <c r="CG118" s="14" t="s">
        <v>426</v>
      </c>
      <c r="CH118" s="5">
        <v>45757</v>
      </c>
    </row>
    <row r="119" spans="1:86" x14ac:dyDescent="0.25">
      <c r="A119" s="198">
        <v>2025</v>
      </c>
      <c r="B119" s="5">
        <v>45658</v>
      </c>
      <c r="C119" s="5">
        <v>45747</v>
      </c>
      <c r="D119" s="198" t="s">
        <v>193</v>
      </c>
      <c r="E119" s="199" t="s">
        <v>197</v>
      </c>
      <c r="F119" s="198" t="s">
        <v>200</v>
      </c>
      <c r="G119" s="198" t="s">
        <v>891</v>
      </c>
      <c r="H119" s="199" t="s">
        <v>203</v>
      </c>
      <c r="I119" s="200" t="s">
        <v>921</v>
      </c>
      <c r="J119" s="200" t="s">
        <v>925</v>
      </c>
      <c r="K119" s="226">
        <v>44</v>
      </c>
      <c r="L119" s="226" t="s">
        <v>925</v>
      </c>
      <c r="N119" s="165" t="s">
        <v>1078</v>
      </c>
      <c r="O119" s="165">
        <v>44</v>
      </c>
      <c r="Q119" s="165">
        <v>44</v>
      </c>
      <c r="R119" s="165">
        <v>44</v>
      </c>
      <c r="U119" s="574" t="s">
        <v>925</v>
      </c>
      <c r="V119" s="574" t="s">
        <v>925</v>
      </c>
      <c r="W119" s="146"/>
      <c r="X119" s="146"/>
      <c r="Y119" s="146"/>
      <c r="Z119" s="146"/>
      <c r="AA119" s="146" t="s">
        <v>488</v>
      </c>
      <c r="AB119" s="146">
        <v>44</v>
      </c>
      <c r="AC119" s="146" t="s">
        <v>490</v>
      </c>
      <c r="AD119" s="14" t="s">
        <v>206</v>
      </c>
      <c r="AE119" s="617" t="s">
        <v>1424</v>
      </c>
      <c r="AF119" s="20" t="s">
        <v>465</v>
      </c>
      <c r="AG119" s="20"/>
      <c r="AH119" s="14" t="s">
        <v>237</v>
      </c>
      <c r="AI119" s="16" t="s">
        <v>1425</v>
      </c>
      <c r="AJ119" s="21">
        <v>260300001</v>
      </c>
      <c r="AK119" s="14" t="s">
        <v>401</v>
      </c>
      <c r="AL119" s="14">
        <v>30</v>
      </c>
      <c r="AM119" s="14" t="s">
        <v>401</v>
      </c>
      <c r="AN119" s="14">
        <v>26</v>
      </c>
      <c r="AO119" s="14" t="s">
        <v>283</v>
      </c>
      <c r="AP119" s="22">
        <v>83243</v>
      </c>
      <c r="AU119" s="23" t="s">
        <v>428</v>
      </c>
      <c r="AV119" t="s">
        <v>1469</v>
      </c>
      <c r="AW119" s="574" t="s">
        <v>425</v>
      </c>
      <c r="AX119" s="574" t="s">
        <v>426</v>
      </c>
      <c r="AY119" t="s">
        <v>1565</v>
      </c>
      <c r="AZ119" s="5">
        <v>45727</v>
      </c>
      <c r="BA119" s="5">
        <v>45727</v>
      </c>
      <c r="BB119" s="5">
        <v>46022</v>
      </c>
      <c r="BC119">
        <v>106681.03448275862</v>
      </c>
      <c r="BD119">
        <v>123750</v>
      </c>
      <c r="BG119" s="574" t="s">
        <v>427</v>
      </c>
      <c r="BI119" s="574" t="s">
        <v>429</v>
      </c>
      <c r="BJ119" s="574" t="s">
        <v>1078</v>
      </c>
      <c r="BL119" s="5">
        <v>45727</v>
      </c>
      <c r="BM119" s="5">
        <v>46022</v>
      </c>
      <c r="BN119" s="574" t="s">
        <v>925</v>
      </c>
      <c r="BP119" s="165">
        <v>44</v>
      </c>
      <c r="BQ119" s="574" t="s">
        <v>302</v>
      </c>
      <c r="BR119" t="s">
        <v>1707</v>
      </c>
      <c r="BS119">
        <v>11300</v>
      </c>
      <c r="CF119" s="7" t="s">
        <v>1713</v>
      </c>
      <c r="CG119" s="14" t="s">
        <v>426</v>
      </c>
      <c r="CH119" s="5">
        <v>45757</v>
      </c>
    </row>
    <row r="120" spans="1:86" x14ac:dyDescent="0.25">
      <c r="A120" s="198">
        <v>2025</v>
      </c>
      <c r="B120" s="5">
        <v>45658</v>
      </c>
      <c r="C120" s="5">
        <v>45747</v>
      </c>
      <c r="D120" s="198" t="s">
        <v>193</v>
      </c>
      <c r="E120" s="199" t="s">
        <v>197</v>
      </c>
      <c r="F120" s="198" t="s">
        <v>200</v>
      </c>
      <c r="G120" s="198" t="s">
        <v>892</v>
      </c>
      <c r="H120" s="199" t="s">
        <v>203</v>
      </c>
      <c r="I120" s="200" t="s">
        <v>918</v>
      </c>
      <c r="J120" s="200" t="s">
        <v>925</v>
      </c>
      <c r="K120" s="226">
        <v>45</v>
      </c>
      <c r="L120" s="226" t="s">
        <v>925</v>
      </c>
      <c r="N120" s="165" t="s">
        <v>1064</v>
      </c>
      <c r="O120" s="165">
        <v>45</v>
      </c>
      <c r="Q120" s="165">
        <v>45</v>
      </c>
      <c r="R120" s="165">
        <v>45</v>
      </c>
      <c r="U120" s="574" t="s">
        <v>925</v>
      </c>
      <c r="V120" s="574" t="s">
        <v>925</v>
      </c>
      <c r="W120" s="146"/>
      <c r="X120" s="146"/>
      <c r="Y120" s="146"/>
      <c r="Z120" s="146"/>
      <c r="AA120" s="146" t="s">
        <v>1169</v>
      </c>
      <c r="AB120" s="146">
        <v>45</v>
      </c>
      <c r="AC120" s="146" t="s">
        <v>457</v>
      </c>
      <c r="AD120" s="14" t="s">
        <v>212</v>
      </c>
      <c r="AE120" s="39" t="s">
        <v>1426</v>
      </c>
      <c r="AF120" s="20">
        <v>13</v>
      </c>
      <c r="AG120" s="20"/>
      <c r="AH120" s="14" t="s">
        <v>237</v>
      </c>
      <c r="AI120" s="16" t="s">
        <v>1427</v>
      </c>
      <c r="AJ120" s="21">
        <v>260300001</v>
      </c>
      <c r="AK120" s="14" t="s">
        <v>401</v>
      </c>
      <c r="AL120" s="14">
        <v>30</v>
      </c>
      <c r="AM120" s="14" t="s">
        <v>401</v>
      </c>
      <c r="AN120" s="14">
        <v>26</v>
      </c>
      <c r="AO120" s="14" t="s">
        <v>283</v>
      </c>
      <c r="AP120" s="22">
        <v>83020</v>
      </c>
      <c r="AU120" s="23" t="s">
        <v>428</v>
      </c>
      <c r="AV120" t="s">
        <v>1469</v>
      </c>
      <c r="AW120" s="574" t="s">
        <v>425</v>
      </c>
      <c r="AX120" s="574" t="s">
        <v>426</v>
      </c>
      <c r="AY120" t="s">
        <v>1566</v>
      </c>
      <c r="AZ120" s="5">
        <v>45734</v>
      </c>
      <c r="BA120" s="5">
        <v>45727</v>
      </c>
      <c r="BB120" s="5">
        <v>46022</v>
      </c>
      <c r="BC120">
        <v>93248</v>
      </c>
      <c r="BG120" s="574" t="s">
        <v>427</v>
      </c>
      <c r="BI120" s="574" t="s">
        <v>429</v>
      </c>
      <c r="BJ120" s="574" t="s">
        <v>1064</v>
      </c>
      <c r="BL120" s="5">
        <v>45727</v>
      </c>
      <c r="BM120" s="5">
        <v>46022</v>
      </c>
      <c r="BN120" s="574" t="s">
        <v>925</v>
      </c>
      <c r="BP120" s="165">
        <v>45</v>
      </c>
      <c r="BQ120" s="574" t="s">
        <v>302</v>
      </c>
      <c r="BR120" t="s">
        <v>746</v>
      </c>
      <c r="BS120">
        <v>11100</v>
      </c>
      <c r="CF120" s="7" t="s">
        <v>1713</v>
      </c>
      <c r="CG120" s="14" t="s">
        <v>426</v>
      </c>
      <c r="CH120" s="5">
        <v>45757</v>
      </c>
    </row>
    <row r="121" spans="1:86" x14ac:dyDescent="0.25">
      <c r="A121" s="198">
        <v>2025</v>
      </c>
      <c r="B121" s="5">
        <v>45658</v>
      </c>
      <c r="C121" s="5">
        <v>45747</v>
      </c>
      <c r="D121" s="198" t="s">
        <v>193</v>
      </c>
      <c r="E121" s="199" t="s">
        <v>199</v>
      </c>
      <c r="F121" s="198" t="s">
        <v>200</v>
      </c>
      <c r="G121" s="198" t="s">
        <v>893</v>
      </c>
      <c r="H121" s="199" t="s">
        <v>203</v>
      </c>
      <c r="I121" s="200" t="s">
        <v>916</v>
      </c>
      <c r="J121" s="200" t="s">
        <v>925</v>
      </c>
      <c r="K121" s="226">
        <v>46</v>
      </c>
      <c r="L121" s="226" t="s">
        <v>925</v>
      </c>
      <c r="N121" s="165" t="s">
        <v>1065</v>
      </c>
      <c r="O121" s="165">
        <v>46</v>
      </c>
      <c r="Q121" s="165">
        <v>46</v>
      </c>
      <c r="R121" s="165">
        <v>46</v>
      </c>
      <c r="U121" s="574" t="s">
        <v>925</v>
      </c>
      <c r="V121" s="574" t="s">
        <v>925</v>
      </c>
      <c r="W121" s="146"/>
      <c r="X121" s="146"/>
      <c r="Y121" s="146"/>
      <c r="Z121" s="146"/>
      <c r="AA121" s="146" t="s">
        <v>1170</v>
      </c>
      <c r="AB121" s="146">
        <v>46</v>
      </c>
      <c r="AC121" s="146" t="s">
        <v>1171</v>
      </c>
      <c r="AD121" s="14" t="s">
        <v>212</v>
      </c>
      <c r="AE121" s="619" t="s">
        <v>1428</v>
      </c>
      <c r="AF121" s="20">
        <v>811</v>
      </c>
      <c r="AG121">
        <v>107</v>
      </c>
      <c r="AH121" s="14" t="s">
        <v>237</v>
      </c>
      <c r="AI121" s="16" t="s">
        <v>408</v>
      </c>
      <c r="AJ121" s="21">
        <v>211140263</v>
      </c>
      <c r="AK121" s="14" t="s">
        <v>1429</v>
      </c>
      <c r="AL121" s="14">
        <v>114</v>
      </c>
      <c r="AM121" s="14" t="s">
        <v>1429</v>
      </c>
      <c r="AN121" s="14">
        <v>21</v>
      </c>
      <c r="AO121" s="14" t="s">
        <v>272</v>
      </c>
      <c r="AP121" s="574">
        <v>72000</v>
      </c>
      <c r="AU121" s="23" t="s">
        <v>428</v>
      </c>
      <c r="AV121" t="s">
        <v>1470</v>
      </c>
      <c r="AW121" s="574" t="s">
        <v>425</v>
      </c>
      <c r="AX121" s="574" t="s">
        <v>426</v>
      </c>
      <c r="AY121" t="s">
        <v>1567</v>
      </c>
      <c r="AZ121" s="5">
        <v>45730</v>
      </c>
      <c r="BA121" s="5">
        <v>45730</v>
      </c>
      <c r="BB121" s="5">
        <v>46022</v>
      </c>
      <c r="BE121">
        <v>103936</v>
      </c>
      <c r="BF121">
        <v>259840</v>
      </c>
      <c r="BG121" s="574" t="s">
        <v>427</v>
      </c>
      <c r="BI121" s="574" t="s">
        <v>429</v>
      </c>
      <c r="BJ121" s="574" t="s">
        <v>1065</v>
      </c>
      <c r="BK121">
        <v>44100</v>
      </c>
      <c r="BL121" s="5">
        <v>45730</v>
      </c>
      <c r="BM121" s="5">
        <v>46022</v>
      </c>
      <c r="BN121" s="574" t="s">
        <v>925</v>
      </c>
      <c r="BP121" s="165">
        <v>46</v>
      </c>
      <c r="BQ121" s="574" t="s">
        <v>302</v>
      </c>
      <c r="BR121" t="s">
        <v>1707</v>
      </c>
      <c r="BS121">
        <v>11300</v>
      </c>
      <c r="CF121" s="7" t="s">
        <v>1713</v>
      </c>
      <c r="CG121" s="14" t="s">
        <v>426</v>
      </c>
      <c r="CH121" s="5">
        <v>45757</v>
      </c>
    </row>
    <row r="122" spans="1:86" x14ac:dyDescent="0.25">
      <c r="A122" s="198">
        <v>2025</v>
      </c>
      <c r="B122" s="5">
        <v>45658</v>
      </c>
      <c r="C122" s="5">
        <v>45747</v>
      </c>
      <c r="D122" s="198" t="s">
        <v>193</v>
      </c>
      <c r="E122" s="199" t="s">
        <v>197</v>
      </c>
      <c r="F122" s="198" t="s">
        <v>200</v>
      </c>
      <c r="G122" s="198" t="s">
        <v>894</v>
      </c>
      <c r="H122" s="199" t="s">
        <v>203</v>
      </c>
      <c r="I122" s="200" t="s">
        <v>907</v>
      </c>
      <c r="J122" s="200" t="s">
        <v>925</v>
      </c>
      <c r="K122" s="226">
        <v>47</v>
      </c>
      <c r="L122" s="226" t="s">
        <v>925</v>
      </c>
      <c r="N122" s="165" t="s">
        <v>1066</v>
      </c>
      <c r="O122" s="165">
        <v>47</v>
      </c>
      <c r="Q122" s="165">
        <v>47</v>
      </c>
      <c r="R122" s="165">
        <v>47</v>
      </c>
      <c r="U122" s="574" t="s">
        <v>925</v>
      </c>
      <c r="V122" s="574" t="s">
        <v>925</v>
      </c>
      <c r="W122" s="146" t="s">
        <v>955</v>
      </c>
      <c r="X122" s="146" t="s">
        <v>1172</v>
      </c>
      <c r="Y122" s="146" t="s">
        <v>432</v>
      </c>
      <c r="Z122" s="146" t="s">
        <v>205</v>
      </c>
      <c r="AA122" s="146" t="s">
        <v>1237</v>
      </c>
      <c r="AB122" s="146">
        <v>47</v>
      </c>
      <c r="AC122" s="146" t="s">
        <v>957</v>
      </c>
      <c r="AD122" s="14" t="s">
        <v>225</v>
      </c>
      <c r="AE122" s="14" t="s">
        <v>1430</v>
      </c>
      <c r="AF122" s="20">
        <v>34</v>
      </c>
      <c r="AG122" s="20"/>
      <c r="AH122" s="14" t="s">
        <v>237</v>
      </c>
      <c r="AI122" s="16" t="s">
        <v>1431</v>
      </c>
      <c r="AJ122" s="21">
        <v>260300001</v>
      </c>
      <c r="AK122" s="14" t="s">
        <v>401</v>
      </c>
      <c r="AL122" s="14">
        <v>30</v>
      </c>
      <c r="AM122" s="14" t="s">
        <v>401</v>
      </c>
      <c r="AN122" s="14">
        <v>26</v>
      </c>
      <c r="AO122" s="14" t="s">
        <v>283</v>
      </c>
      <c r="AP122" s="22">
        <v>83114</v>
      </c>
      <c r="AU122" s="23" t="s">
        <v>428</v>
      </c>
      <c r="AV122" t="s">
        <v>569</v>
      </c>
      <c r="AW122" s="574" t="s">
        <v>425</v>
      </c>
      <c r="AX122" s="574" t="s">
        <v>426</v>
      </c>
      <c r="AY122" t="s">
        <v>1568</v>
      </c>
      <c r="AZ122" s="5">
        <v>45743</v>
      </c>
      <c r="BA122" s="5">
        <v>45743</v>
      </c>
      <c r="BB122" s="5">
        <v>46022</v>
      </c>
      <c r="BC122">
        <v>90720</v>
      </c>
      <c r="BD122">
        <v>105235.2</v>
      </c>
      <c r="BG122" s="574" t="s">
        <v>427</v>
      </c>
      <c r="BI122" s="574" t="s">
        <v>429</v>
      </c>
      <c r="BJ122" s="574" t="s">
        <v>1066</v>
      </c>
      <c r="BL122" s="5">
        <v>45743</v>
      </c>
      <c r="BM122" s="5">
        <v>46022</v>
      </c>
      <c r="BN122" s="574" t="s">
        <v>925</v>
      </c>
      <c r="BP122" s="165">
        <v>47</v>
      </c>
      <c r="BQ122" s="574" t="s">
        <v>302</v>
      </c>
      <c r="BR122" t="s">
        <v>1709</v>
      </c>
      <c r="BS122">
        <v>11200</v>
      </c>
      <c r="CF122" s="7" t="s">
        <v>1713</v>
      </c>
      <c r="CG122" s="14" t="s">
        <v>426</v>
      </c>
      <c r="CH122" s="5">
        <v>45757</v>
      </c>
    </row>
    <row r="123" spans="1:86" x14ac:dyDescent="0.25">
      <c r="A123" s="198">
        <v>2025</v>
      </c>
      <c r="B123" s="5">
        <v>45658</v>
      </c>
      <c r="C123" s="5">
        <v>45747</v>
      </c>
      <c r="D123" s="198" t="s">
        <v>193</v>
      </c>
      <c r="E123" s="199" t="s">
        <v>197</v>
      </c>
      <c r="F123" s="198" t="s">
        <v>200</v>
      </c>
      <c r="G123" s="198" t="s">
        <v>895</v>
      </c>
      <c r="H123" s="199" t="s">
        <v>203</v>
      </c>
      <c r="I123" s="200" t="s">
        <v>907</v>
      </c>
      <c r="J123" s="200" t="s">
        <v>925</v>
      </c>
      <c r="K123" s="226">
        <v>48</v>
      </c>
      <c r="L123" s="226" t="s">
        <v>925</v>
      </c>
      <c r="N123" s="165" t="s">
        <v>1079</v>
      </c>
      <c r="O123" s="165">
        <v>48</v>
      </c>
      <c r="Q123" s="165">
        <v>48</v>
      </c>
      <c r="R123" s="165">
        <v>48</v>
      </c>
      <c r="U123" s="574" t="s">
        <v>925</v>
      </c>
      <c r="V123" s="574" t="s">
        <v>925</v>
      </c>
      <c r="W123" s="146" t="s">
        <v>1177</v>
      </c>
      <c r="X123" s="146" t="s">
        <v>1178</v>
      </c>
      <c r="Y123" s="146" t="s">
        <v>1179</v>
      </c>
      <c r="Z123" s="146" t="s">
        <v>205</v>
      </c>
      <c r="AA123" s="146" t="s">
        <v>1239</v>
      </c>
      <c r="AB123" s="146">
        <v>48</v>
      </c>
      <c r="AC123" s="146" t="s">
        <v>1180</v>
      </c>
      <c r="AD123" s="14" t="s">
        <v>212</v>
      </c>
      <c r="AE123" s="618" t="s">
        <v>1432</v>
      </c>
      <c r="AF123" s="20">
        <v>116</v>
      </c>
      <c r="AG123" s="20"/>
      <c r="AH123" s="14" t="s">
        <v>237</v>
      </c>
      <c r="AI123" s="16" t="s">
        <v>412</v>
      </c>
      <c r="AJ123" s="21">
        <v>260300001</v>
      </c>
      <c r="AK123" s="14" t="s">
        <v>401</v>
      </c>
      <c r="AL123" s="14">
        <v>30</v>
      </c>
      <c r="AM123" s="14" t="s">
        <v>401</v>
      </c>
      <c r="AN123" s="14">
        <v>26</v>
      </c>
      <c r="AO123" s="14" t="s">
        <v>283</v>
      </c>
      <c r="AP123" s="22">
        <v>83190</v>
      </c>
      <c r="AU123" s="23" t="s">
        <v>428</v>
      </c>
      <c r="AV123" t="s">
        <v>1464</v>
      </c>
      <c r="AW123" s="574" t="s">
        <v>425</v>
      </c>
      <c r="AX123" s="574" t="s">
        <v>426</v>
      </c>
      <c r="AY123" t="s">
        <v>1569</v>
      </c>
      <c r="AZ123" s="574"/>
      <c r="BA123" s="5">
        <v>45740</v>
      </c>
      <c r="BB123" s="5">
        <v>46022</v>
      </c>
      <c r="BC123">
        <v>183199.43965517243</v>
      </c>
      <c r="BD123">
        <v>212511.35</v>
      </c>
      <c r="BG123" s="574" t="s">
        <v>427</v>
      </c>
      <c r="BI123" s="574" t="s">
        <v>429</v>
      </c>
      <c r="BJ123" s="574" t="s">
        <v>1079</v>
      </c>
      <c r="BL123" s="5">
        <v>45740</v>
      </c>
      <c r="BM123" s="5">
        <v>46022</v>
      </c>
      <c r="BN123" s="574" t="s">
        <v>925</v>
      </c>
      <c r="BP123" s="165">
        <v>48</v>
      </c>
      <c r="BQ123" s="574" t="s">
        <v>302</v>
      </c>
      <c r="BR123" t="s">
        <v>1709</v>
      </c>
      <c r="BS123">
        <v>11200</v>
      </c>
      <c r="CF123" s="7" t="s">
        <v>1713</v>
      </c>
      <c r="CG123" s="14" t="s">
        <v>426</v>
      </c>
      <c r="CH123" s="5">
        <v>45757</v>
      </c>
    </row>
    <row r="124" spans="1:86" x14ac:dyDescent="0.25">
      <c r="A124" s="198">
        <v>2025</v>
      </c>
      <c r="B124" s="5">
        <v>45658</v>
      </c>
      <c r="C124" s="5">
        <v>45747</v>
      </c>
      <c r="D124" s="198" t="s">
        <v>193</v>
      </c>
      <c r="E124" s="199" t="s">
        <v>199</v>
      </c>
      <c r="F124" s="198" t="s">
        <v>200</v>
      </c>
      <c r="G124" s="198" t="s">
        <v>896</v>
      </c>
      <c r="H124" s="199" t="s">
        <v>203</v>
      </c>
      <c r="I124" s="200" t="s">
        <v>907</v>
      </c>
      <c r="J124" s="200" t="s">
        <v>925</v>
      </c>
      <c r="K124" s="226">
        <v>49</v>
      </c>
      <c r="L124" s="226" t="s">
        <v>925</v>
      </c>
      <c r="N124" s="165" t="s">
        <v>1067</v>
      </c>
      <c r="O124" s="165">
        <v>49</v>
      </c>
      <c r="Q124" s="165">
        <v>49</v>
      </c>
      <c r="R124" s="165">
        <v>49</v>
      </c>
      <c r="U124" s="574" t="s">
        <v>925</v>
      </c>
      <c r="V124" s="574" t="s">
        <v>925</v>
      </c>
      <c r="W124" s="146"/>
      <c r="X124" s="146"/>
      <c r="Y124" s="146"/>
      <c r="Z124" s="146"/>
      <c r="AA124" s="146" t="s">
        <v>1189</v>
      </c>
      <c r="AB124" s="146">
        <v>49</v>
      </c>
      <c r="AC124" s="146" t="s">
        <v>1190</v>
      </c>
      <c r="AD124" s="14" t="s">
        <v>212</v>
      </c>
      <c r="AE124" s="14" t="s">
        <v>1433</v>
      </c>
      <c r="AF124" s="20">
        <v>15</v>
      </c>
      <c r="AG124" s="20"/>
      <c r="AH124" s="14" t="s">
        <v>237</v>
      </c>
      <c r="AI124" s="617" t="s">
        <v>412</v>
      </c>
      <c r="AJ124" s="21">
        <v>260300001</v>
      </c>
      <c r="AK124" s="14" t="s">
        <v>401</v>
      </c>
      <c r="AL124" s="14">
        <v>30</v>
      </c>
      <c r="AM124" s="14" t="s">
        <v>401</v>
      </c>
      <c r="AN124" s="14">
        <v>26</v>
      </c>
      <c r="AO124" s="14" t="s">
        <v>283</v>
      </c>
      <c r="AP124" s="22">
        <v>83190</v>
      </c>
      <c r="AU124" s="23" t="s">
        <v>428</v>
      </c>
      <c r="AV124" t="s">
        <v>1458</v>
      </c>
      <c r="AW124" s="574" t="s">
        <v>425</v>
      </c>
      <c r="AX124" s="574" t="s">
        <v>426</v>
      </c>
      <c r="AY124" t="s">
        <v>1570</v>
      </c>
      <c r="AZ124" s="5">
        <v>45744</v>
      </c>
      <c r="BA124" s="5">
        <v>45744</v>
      </c>
      <c r="BB124" s="5">
        <v>45777</v>
      </c>
      <c r="BC124">
        <v>142000</v>
      </c>
      <c r="BD124">
        <v>164720</v>
      </c>
      <c r="BG124" s="574" t="s">
        <v>427</v>
      </c>
      <c r="BI124" s="574" t="s">
        <v>429</v>
      </c>
      <c r="BJ124" s="574" t="s">
        <v>1067</v>
      </c>
      <c r="BL124" s="5">
        <v>45744</v>
      </c>
      <c r="BM124" s="5">
        <v>45777</v>
      </c>
      <c r="BN124" s="574" t="s">
        <v>925</v>
      </c>
      <c r="BP124" s="165">
        <v>49</v>
      </c>
      <c r="BQ124" s="574" t="s">
        <v>302</v>
      </c>
      <c r="BR124" t="s">
        <v>1707</v>
      </c>
      <c r="BS124">
        <v>11300</v>
      </c>
      <c r="CF124" s="7" t="s">
        <v>1713</v>
      </c>
      <c r="CG124" s="14" t="s">
        <v>426</v>
      </c>
      <c r="CH124" s="5">
        <v>45757</v>
      </c>
    </row>
    <row r="125" spans="1:86" x14ac:dyDescent="0.25">
      <c r="A125" s="198">
        <v>2025</v>
      </c>
      <c r="B125" s="5">
        <v>45658</v>
      </c>
      <c r="C125" s="5">
        <v>45747</v>
      </c>
      <c r="D125" s="198" t="s">
        <v>193</v>
      </c>
      <c r="E125" s="199" t="s">
        <v>199</v>
      </c>
      <c r="F125" s="198" t="s">
        <v>200</v>
      </c>
      <c r="G125" s="198" t="s">
        <v>897</v>
      </c>
      <c r="H125" s="199" t="s">
        <v>203</v>
      </c>
      <c r="I125" s="200" t="s">
        <v>907</v>
      </c>
      <c r="J125" s="200" t="s">
        <v>925</v>
      </c>
      <c r="K125" s="226">
        <v>50</v>
      </c>
      <c r="L125" s="226" t="s">
        <v>925</v>
      </c>
      <c r="N125" s="165" t="s">
        <v>1068</v>
      </c>
      <c r="O125" s="165">
        <v>50</v>
      </c>
      <c r="Q125" s="165">
        <v>50</v>
      </c>
      <c r="R125" s="165">
        <v>50</v>
      </c>
      <c r="U125" s="574" t="s">
        <v>925</v>
      </c>
      <c r="V125" s="574" t="s">
        <v>925</v>
      </c>
      <c r="W125" s="146"/>
      <c r="X125" s="146"/>
      <c r="Y125" s="146"/>
      <c r="Z125" s="146"/>
      <c r="AA125" s="146" t="s">
        <v>1191</v>
      </c>
      <c r="AB125" s="146">
        <v>50</v>
      </c>
      <c r="AC125" s="146" t="s">
        <v>1192</v>
      </c>
      <c r="AD125" s="14" t="s">
        <v>231</v>
      </c>
      <c r="AE125" s="14" t="s">
        <v>1434</v>
      </c>
      <c r="AF125" s="20">
        <v>124</v>
      </c>
      <c r="AG125" s="20"/>
      <c r="AH125" s="14" t="s">
        <v>237</v>
      </c>
      <c r="AI125" s="617" t="s">
        <v>412</v>
      </c>
      <c r="AJ125" s="21">
        <v>260300001</v>
      </c>
      <c r="AK125" s="14" t="s">
        <v>401</v>
      </c>
      <c r="AL125" s="14">
        <v>30</v>
      </c>
      <c r="AM125" s="14" t="s">
        <v>401</v>
      </c>
      <c r="AN125" s="14">
        <v>26</v>
      </c>
      <c r="AO125" s="14" t="s">
        <v>283</v>
      </c>
      <c r="AP125" s="22">
        <v>83190</v>
      </c>
      <c r="AU125" s="23" t="s">
        <v>428</v>
      </c>
      <c r="AV125" t="s">
        <v>1458</v>
      </c>
      <c r="AW125" s="574" t="s">
        <v>425</v>
      </c>
      <c r="AX125" s="574" t="s">
        <v>426</v>
      </c>
      <c r="AY125" t="s">
        <v>1571</v>
      </c>
      <c r="AZ125" s="5">
        <v>45744</v>
      </c>
      <c r="BA125" s="5">
        <v>45744</v>
      </c>
      <c r="BB125" s="5">
        <v>45750</v>
      </c>
      <c r="BC125">
        <v>95000</v>
      </c>
      <c r="BD125">
        <v>110200</v>
      </c>
      <c r="BG125" s="574" t="s">
        <v>427</v>
      </c>
      <c r="BI125" s="574" t="s">
        <v>429</v>
      </c>
      <c r="BJ125" s="574" t="s">
        <v>1068</v>
      </c>
      <c r="BL125" s="5">
        <v>45744</v>
      </c>
      <c r="BM125" s="5">
        <v>45750</v>
      </c>
      <c r="BN125" s="574" t="s">
        <v>925</v>
      </c>
      <c r="BP125" s="165">
        <v>50</v>
      </c>
      <c r="BQ125" s="574" t="s">
        <v>302</v>
      </c>
      <c r="BR125" t="s">
        <v>1707</v>
      </c>
      <c r="BS125">
        <v>11300</v>
      </c>
      <c r="CF125" s="7" t="s">
        <v>1713</v>
      </c>
      <c r="CG125" s="14" t="s">
        <v>426</v>
      </c>
      <c r="CH125" s="5">
        <v>45757</v>
      </c>
    </row>
    <row r="126" spans="1:86" x14ac:dyDescent="0.25">
      <c r="A126" s="198">
        <v>2025</v>
      </c>
      <c r="B126" s="5">
        <v>45658</v>
      </c>
      <c r="C126" s="5">
        <v>45747</v>
      </c>
      <c r="D126" s="198" t="s">
        <v>193</v>
      </c>
      <c r="E126" s="199" t="s">
        <v>197</v>
      </c>
      <c r="F126" s="198" t="s">
        <v>200</v>
      </c>
      <c r="G126" s="198" t="s">
        <v>898</v>
      </c>
      <c r="H126" s="199" t="s">
        <v>203</v>
      </c>
      <c r="I126" s="200" t="s">
        <v>921</v>
      </c>
      <c r="J126" s="200" t="s">
        <v>925</v>
      </c>
      <c r="K126" s="226">
        <v>51</v>
      </c>
      <c r="L126" s="226" t="s">
        <v>925</v>
      </c>
      <c r="N126" s="165" t="s">
        <v>1064</v>
      </c>
      <c r="O126" s="165">
        <v>51</v>
      </c>
      <c r="Q126" s="165">
        <v>51</v>
      </c>
      <c r="R126" s="165">
        <v>51</v>
      </c>
      <c r="U126" s="574" t="s">
        <v>925</v>
      </c>
      <c r="V126" s="574" t="s">
        <v>925</v>
      </c>
      <c r="W126" s="146"/>
      <c r="X126" s="146"/>
      <c r="Y126" s="146"/>
      <c r="Z126" s="146"/>
      <c r="AA126" s="146" t="s">
        <v>1193</v>
      </c>
      <c r="AB126" s="146">
        <v>51</v>
      </c>
      <c r="AC126" s="146" t="s">
        <v>490</v>
      </c>
      <c r="AD126" s="14" t="s">
        <v>206</v>
      </c>
      <c r="AE126" s="617" t="s">
        <v>1424</v>
      </c>
      <c r="AF126" s="20" t="s">
        <v>465</v>
      </c>
      <c r="AG126" s="20"/>
      <c r="AH126" s="14" t="s">
        <v>237</v>
      </c>
      <c r="AI126" s="16" t="s">
        <v>1425</v>
      </c>
      <c r="AJ126" s="21">
        <v>260300001</v>
      </c>
      <c r="AK126" s="14" t="s">
        <v>401</v>
      </c>
      <c r="AL126" s="14">
        <v>30</v>
      </c>
      <c r="AM126" s="14" t="s">
        <v>401</v>
      </c>
      <c r="AN126" s="14">
        <v>26</v>
      </c>
      <c r="AO126" s="14" t="s">
        <v>283</v>
      </c>
      <c r="AP126" s="22">
        <v>83243</v>
      </c>
      <c r="AU126" s="23" t="s">
        <v>428</v>
      </c>
      <c r="AV126" t="s">
        <v>1469</v>
      </c>
      <c r="AW126" s="574" t="s">
        <v>425</v>
      </c>
      <c r="AX126" s="574" t="s">
        <v>426</v>
      </c>
      <c r="AY126" t="s">
        <v>1572</v>
      </c>
      <c r="AZ126" s="574"/>
      <c r="BA126" s="5">
        <v>45737</v>
      </c>
      <c r="BB126" s="5">
        <v>46022</v>
      </c>
      <c r="BC126">
        <v>247500</v>
      </c>
      <c r="BG126" s="574" t="s">
        <v>427</v>
      </c>
      <c r="BI126" s="574" t="s">
        <v>429</v>
      </c>
      <c r="BJ126" s="574" t="s">
        <v>1064</v>
      </c>
      <c r="BL126" s="5">
        <v>45737</v>
      </c>
      <c r="BM126" s="5">
        <v>46022</v>
      </c>
      <c r="BN126" s="574" t="s">
        <v>925</v>
      </c>
      <c r="BP126" s="165">
        <v>51</v>
      </c>
      <c r="BQ126" s="574" t="s">
        <v>302</v>
      </c>
      <c r="BR126" t="s">
        <v>1707</v>
      </c>
      <c r="BS126">
        <v>11300</v>
      </c>
      <c r="CF126" s="7" t="s">
        <v>1713</v>
      </c>
      <c r="CG126" s="14" t="s">
        <v>426</v>
      </c>
      <c r="CH126" s="5">
        <v>45757</v>
      </c>
    </row>
    <row r="127" spans="1:86" x14ac:dyDescent="0.25">
      <c r="A127" s="198">
        <v>2025</v>
      </c>
      <c r="B127" s="5">
        <v>45658</v>
      </c>
      <c r="C127" s="5">
        <v>45747</v>
      </c>
      <c r="D127" s="198" t="s">
        <v>193</v>
      </c>
      <c r="E127" s="199" t="s">
        <v>197</v>
      </c>
      <c r="F127" s="198" t="s">
        <v>200</v>
      </c>
      <c r="G127" s="198" t="s">
        <v>899</v>
      </c>
      <c r="H127" s="199" t="s">
        <v>203</v>
      </c>
      <c r="I127" s="200" t="s">
        <v>907</v>
      </c>
      <c r="J127" s="200" t="s">
        <v>925</v>
      </c>
      <c r="K127" s="226">
        <v>52</v>
      </c>
      <c r="L127" s="226" t="s">
        <v>925</v>
      </c>
      <c r="N127" s="165" t="s">
        <v>1069</v>
      </c>
      <c r="O127" s="165">
        <v>52</v>
      </c>
      <c r="Q127" s="165">
        <v>52</v>
      </c>
      <c r="R127" s="165">
        <v>52</v>
      </c>
      <c r="U127" s="574" t="s">
        <v>925</v>
      </c>
      <c r="V127" s="574" t="s">
        <v>925</v>
      </c>
      <c r="W127" s="146" t="s">
        <v>1194</v>
      </c>
      <c r="X127" s="146" t="s">
        <v>1195</v>
      </c>
      <c r="Y127" s="146" t="s">
        <v>1196</v>
      </c>
      <c r="Z127" s="146" t="s">
        <v>205</v>
      </c>
      <c r="AA127" s="146" t="s">
        <v>1241</v>
      </c>
      <c r="AB127" s="146">
        <v>52</v>
      </c>
      <c r="AC127" s="146" t="s">
        <v>1197</v>
      </c>
      <c r="AD127" s="14" t="s">
        <v>212</v>
      </c>
      <c r="AE127" s="617" t="s">
        <v>1435</v>
      </c>
      <c r="AF127" s="20">
        <v>186</v>
      </c>
      <c r="AG127" s="20" t="s">
        <v>1436</v>
      </c>
      <c r="AH127" s="14" t="s">
        <v>237</v>
      </c>
      <c r="AI127" s="16" t="s">
        <v>1437</v>
      </c>
      <c r="AJ127" s="21">
        <v>90140001</v>
      </c>
      <c r="AK127" s="14" t="s">
        <v>406</v>
      </c>
      <c r="AL127" s="14">
        <v>14</v>
      </c>
      <c r="AM127" s="14" t="s">
        <v>406</v>
      </c>
      <c r="AN127" s="14">
        <v>9</v>
      </c>
      <c r="AO127" s="14" t="s">
        <v>300</v>
      </c>
      <c r="AP127" s="22">
        <v>3920</v>
      </c>
      <c r="AU127" s="23" t="s">
        <v>428</v>
      </c>
      <c r="AV127" t="s">
        <v>1471</v>
      </c>
      <c r="AW127" s="574" t="s">
        <v>425</v>
      </c>
      <c r="AX127" s="574" t="s">
        <v>426</v>
      </c>
      <c r="AY127" t="s">
        <v>1573</v>
      </c>
      <c r="AZ127" s="5">
        <v>45740</v>
      </c>
      <c r="BA127" s="5">
        <v>45740</v>
      </c>
      <c r="BB127" s="5">
        <v>46022</v>
      </c>
      <c r="BC127">
        <v>280634.75</v>
      </c>
      <c r="BD127">
        <v>325536.31</v>
      </c>
      <c r="BG127" s="574" t="s">
        <v>427</v>
      </c>
      <c r="BI127" s="574" t="s">
        <v>429</v>
      </c>
      <c r="BJ127" s="574" t="s">
        <v>1069</v>
      </c>
      <c r="BL127" s="5">
        <v>45740</v>
      </c>
      <c r="BM127" s="5">
        <v>46022</v>
      </c>
      <c r="BN127" s="574" t="s">
        <v>925</v>
      </c>
      <c r="BP127" s="165">
        <v>52</v>
      </c>
      <c r="BQ127" s="574" t="s">
        <v>302</v>
      </c>
      <c r="BR127" t="s">
        <v>1709</v>
      </c>
      <c r="BS127">
        <v>11200</v>
      </c>
      <c r="CF127" s="7" t="s">
        <v>1713</v>
      </c>
      <c r="CG127" s="14" t="s">
        <v>426</v>
      </c>
      <c r="CH127" s="5">
        <v>45757</v>
      </c>
    </row>
    <row r="128" spans="1:86" x14ac:dyDescent="0.25">
      <c r="A128" s="198">
        <v>2025</v>
      </c>
      <c r="B128" s="5">
        <v>45658</v>
      </c>
      <c r="C128" s="5">
        <v>45747</v>
      </c>
      <c r="D128" s="198" t="s">
        <v>193</v>
      </c>
      <c r="E128" s="199" t="s">
        <v>197</v>
      </c>
      <c r="F128" s="198" t="s">
        <v>200</v>
      </c>
      <c r="G128" s="198" t="s">
        <v>900</v>
      </c>
      <c r="H128" s="199" t="s">
        <v>203</v>
      </c>
      <c r="I128" s="200" t="s">
        <v>919</v>
      </c>
      <c r="J128" s="200" t="s">
        <v>925</v>
      </c>
      <c r="K128" s="226">
        <v>53</v>
      </c>
      <c r="L128" s="226" t="s">
        <v>925</v>
      </c>
      <c r="N128" s="165" t="s">
        <v>1070</v>
      </c>
      <c r="O128" s="165">
        <v>53</v>
      </c>
      <c r="Q128" s="165">
        <v>53</v>
      </c>
      <c r="R128" s="165">
        <v>53</v>
      </c>
      <c r="U128" s="574" t="s">
        <v>925</v>
      </c>
      <c r="V128" s="574" t="s">
        <v>925</v>
      </c>
      <c r="W128" s="146"/>
      <c r="X128" s="146"/>
      <c r="Y128" s="146"/>
      <c r="Z128" s="146"/>
      <c r="AA128" s="146" t="s">
        <v>1200</v>
      </c>
      <c r="AB128" s="146">
        <v>53</v>
      </c>
      <c r="AC128" s="146" t="s">
        <v>1201</v>
      </c>
      <c r="AD128" s="14" t="s">
        <v>212</v>
      </c>
      <c r="AE128" s="574" t="s">
        <v>1438</v>
      </c>
      <c r="AF128" s="20">
        <v>8</v>
      </c>
      <c r="AH128" s="14" t="s">
        <v>237</v>
      </c>
      <c r="AI128" s="574" t="s">
        <v>1439</v>
      </c>
      <c r="AJ128" s="21">
        <v>260300001</v>
      </c>
      <c r="AK128" s="14" t="s">
        <v>401</v>
      </c>
      <c r="AL128" s="14">
        <v>30</v>
      </c>
      <c r="AM128" s="14" t="s">
        <v>401</v>
      </c>
      <c r="AN128" s="14">
        <v>26</v>
      </c>
      <c r="AO128" s="14" t="s">
        <v>283</v>
      </c>
      <c r="AP128" s="574">
        <v>83106</v>
      </c>
      <c r="AU128" s="23" t="s">
        <v>428</v>
      </c>
      <c r="AV128" t="s">
        <v>1468</v>
      </c>
      <c r="AW128" s="574" t="s">
        <v>425</v>
      </c>
      <c r="AX128" s="574" t="s">
        <v>426</v>
      </c>
      <c r="AY128" t="s">
        <v>574</v>
      </c>
      <c r="AZ128" s="574"/>
      <c r="BA128" s="5">
        <v>45743</v>
      </c>
      <c r="BB128" s="5">
        <v>46022</v>
      </c>
      <c r="BC128">
        <v>5450000</v>
      </c>
      <c r="BG128" s="574" t="s">
        <v>427</v>
      </c>
      <c r="BI128" s="574" t="s">
        <v>429</v>
      </c>
      <c r="BJ128" s="574" t="s">
        <v>1070</v>
      </c>
      <c r="BL128" s="5">
        <v>45743</v>
      </c>
      <c r="BM128" s="5">
        <v>46022</v>
      </c>
      <c r="BN128" s="574" t="s">
        <v>925</v>
      </c>
      <c r="BP128" s="165">
        <v>53</v>
      </c>
      <c r="BQ128" s="574" t="s">
        <v>302</v>
      </c>
      <c r="BR128" t="s">
        <v>1707</v>
      </c>
      <c r="BS128">
        <v>11300</v>
      </c>
      <c r="CF128" s="7" t="s">
        <v>1713</v>
      </c>
      <c r="CG128" s="14" t="s">
        <v>426</v>
      </c>
      <c r="CH128" s="5">
        <v>45757</v>
      </c>
    </row>
    <row r="129" spans="1:86" x14ac:dyDescent="0.25">
      <c r="A129" s="198">
        <v>2025</v>
      </c>
      <c r="B129" s="5">
        <v>45658</v>
      </c>
      <c r="C129" s="5">
        <v>45747</v>
      </c>
      <c r="D129" s="198" t="s">
        <v>193</v>
      </c>
      <c r="E129" s="199" t="s">
        <v>199</v>
      </c>
      <c r="F129" s="198" t="s">
        <v>200</v>
      </c>
      <c r="G129" s="198" t="s">
        <v>901</v>
      </c>
      <c r="H129" s="199" t="s">
        <v>203</v>
      </c>
      <c r="I129" s="200" t="s">
        <v>922</v>
      </c>
      <c r="J129" s="200" t="s">
        <v>925</v>
      </c>
      <c r="K129" s="226">
        <v>54</v>
      </c>
      <c r="L129" s="226" t="s">
        <v>925</v>
      </c>
      <c r="N129" s="165" t="s">
        <v>1071</v>
      </c>
      <c r="O129" s="165">
        <v>54</v>
      </c>
      <c r="Q129" s="165">
        <v>54</v>
      </c>
      <c r="R129" s="165">
        <v>54</v>
      </c>
      <c r="U129" s="574" t="s">
        <v>925</v>
      </c>
      <c r="V129" s="574" t="s">
        <v>925</v>
      </c>
      <c r="W129" s="146"/>
      <c r="X129" s="146"/>
      <c r="Y129" s="146"/>
      <c r="Z129" s="146"/>
      <c r="AA129" s="146" t="s">
        <v>1202</v>
      </c>
      <c r="AB129" s="146">
        <v>54</v>
      </c>
      <c r="AC129" s="146" t="s">
        <v>1243</v>
      </c>
      <c r="AQ129" s="14" t="s">
        <v>1440</v>
      </c>
      <c r="AR129" s="14" t="s">
        <v>1441</v>
      </c>
      <c r="AS129" s="18" t="s">
        <v>1442</v>
      </c>
      <c r="AT129" s="14">
        <v>1043</v>
      </c>
      <c r="AU129" s="23" t="s">
        <v>428</v>
      </c>
      <c r="AV129" t="s">
        <v>1472</v>
      </c>
      <c r="AW129" s="574" t="s">
        <v>425</v>
      </c>
      <c r="AX129" s="574" t="s">
        <v>426</v>
      </c>
      <c r="AY129" t="s">
        <v>574</v>
      </c>
      <c r="AZ129" s="574"/>
      <c r="BA129" s="5">
        <v>45658</v>
      </c>
      <c r="BB129" s="5">
        <v>46022</v>
      </c>
      <c r="BC129">
        <v>36209.49</v>
      </c>
      <c r="BG129" s="574" t="s">
        <v>1577</v>
      </c>
      <c r="BH129">
        <v>21.5</v>
      </c>
      <c r="BI129" s="574" t="s">
        <v>429</v>
      </c>
      <c r="BJ129" s="574" t="s">
        <v>1071</v>
      </c>
      <c r="BL129" s="5">
        <v>45658</v>
      </c>
      <c r="BM129" s="5">
        <v>46022</v>
      </c>
      <c r="BN129" s="574" t="s">
        <v>925</v>
      </c>
      <c r="BP129" s="165">
        <v>54</v>
      </c>
      <c r="BQ129" s="574" t="s">
        <v>302</v>
      </c>
      <c r="BR129" t="s">
        <v>1707</v>
      </c>
      <c r="BS129">
        <v>11300</v>
      </c>
      <c r="CF129" s="7" t="s">
        <v>1713</v>
      </c>
      <c r="CG129" s="14" t="s">
        <v>426</v>
      </c>
      <c r="CH129" s="5">
        <v>45757</v>
      </c>
    </row>
    <row r="130" spans="1:86" x14ac:dyDescent="0.25">
      <c r="A130" s="198">
        <v>2025</v>
      </c>
      <c r="B130" s="5">
        <v>45658</v>
      </c>
      <c r="C130" s="5">
        <v>45747</v>
      </c>
      <c r="D130" s="198" t="s">
        <v>193</v>
      </c>
      <c r="E130" s="199" t="s">
        <v>197</v>
      </c>
      <c r="F130" s="198" t="s">
        <v>200</v>
      </c>
      <c r="G130" s="198" t="s">
        <v>902</v>
      </c>
      <c r="H130" s="199" t="s">
        <v>203</v>
      </c>
      <c r="I130" s="200" t="s">
        <v>907</v>
      </c>
      <c r="J130" s="200" t="s">
        <v>925</v>
      </c>
      <c r="K130" s="226">
        <v>55</v>
      </c>
      <c r="L130" s="226" t="s">
        <v>925</v>
      </c>
      <c r="N130" s="165" t="s">
        <v>1072</v>
      </c>
      <c r="O130" s="165">
        <v>55</v>
      </c>
      <c r="Q130" s="165">
        <v>55</v>
      </c>
      <c r="R130" s="165">
        <v>55</v>
      </c>
      <c r="U130" s="574" t="s">
        <v>925</v>
      </c>
      <c r="V130" s="574" t="s">
        <v>925</v>
      </c>
      <c r="W130" s="146" t="s">
        <v>567</v>
      </c>
      <c r="X130" s="146" t="s">
        <v>531</v>
      </c>
      <c r="Y130" s="146" t="s">
        <v>363</v>
      </c>
      <c r="Z130" s="146" t="s">
        <v>204</v>
      </c>
      <c r="AA130" s="146" t="s">
        <v>1238</v>
      </c>
      <c r="AB130" s="146">
        <v>55</v>
      </c>
      <c r="AC130" s="146" t="s">
        <v>532</v>
      </c>
      <c r="AD130" s="14" t="s">
        <v>212</v>
      </c>
      <c r="AE130" s="617" t="s">
        <v>1443</v>
      </c>
      <c r="AF130" s="20">
        <v>3154</v>
      </c>
      <c r="AG130" s="20"/>
      <c r="AH130" s="14" t="s">
        <v>237</v>
      </c>
      <c r="AI130" s="16" t="s">
        <v>1444</v>
      </c>
      <c r="AJ130" s="21">
        <v>260180178</v>
      </c>
      <c r="AK130" s="14" t="s">
        <v>409</v>
      </c>
      <c r="AL130" s="14">
        <v>18</v>
      </c>
      <c r="AM130" s="14" t="s">
        <v>409</v>
      </c>
      <c r="AN130" s="14">
        <v>26</v>
      </c>
      <c r="AO130" s="14" t="s">
        <v>283</v>
      </c>
      <c r="AP130" s="22">
        <v>85134</v>
      </c>
      <c r="AU130" s="23" t="s">
        <v>428</v>
      </c>
      <c r="AV130" t="s">
        <v>569</v>
      </c>
      <c r="AW130" s="574" t="s">
        <v>425</v>
      </c>
      <c r="AX130" s="574" t="s">
        <v>426</v>
      </c>
      <c r="AY130" t="s">
        <v>1574</v>
      </c>
      <c r="AZ130" s="5">
        <v>45743</v>
      </c>
      <c r="BA130" s="5">
        <v>45743</v>
      </c>
      <c r="BB130" s="5">
        <v>46022</v>
      </c>
      <c r="BC130">
        <v>95200</v>
      </c>
      <c r="BD130">
        <v>110432</v>
      </c>
      <c r="BG130" s="574" t="s">
        <v>427</v>
      </c>
      <c r="BI130" s="574" t="s">
        <v>429</v>
      </c>
      <c r="BJ130" s="574" t="s">
        <v>1072</v>
      </c>
      <c r="BL130" s="5">
        <v>45743</v>
      </c>
      <c r="BM130" s="5">
        <v>46022</v>
      </c>
      <c r="BN130" s="574" t="s">
        <v>925</v>
      </c>
      <c r="BP130" s="165">
        <v>55</v>
      </c>
      <c r="BQ130" s="574" t="s">
        <v>302</v>
      </c>
      <c r="BR130" t="s">
        <v>1709</v>
      </c>
      <c r="BS130">
        <v>11200</v>
      </c>
      <c r="CF130" s="7" t="s">
        <v>1713</v>
      </c>
      <c r="CG130" s="14" t="s">
        <v>426</v>
      </c>
      <c r="CH130" s="5">
        <v>45757</v>
      </c>
    </row>
    <row r="131" spans="1:86" x14ac:dyDescent="0.25">
      <c r="A131" s="198">
        <v>2025</v>
      </c>
      <c r="B131" s="5">
        <v>45658</v>
      </c>
      <c r="C131" s="5">
        <v>45747</v>
      </c>
      <c r="D131" s="198" t="s">
        <v>193</v>
      </c>
      <c r="E131" s="199" t="s">
        <v>197</v>
      </c>
      <c r="F131" s="198" t="s">
        <v>200</v>
      </c>
      <c r="G131" s="198" t="s">
        <v>903</v>
      </c>
      <c r="H131" s="199" t="s">
        <v>203</v>
      </c>
      <c r="I131" s="200" t="s">
        <v>907</v>
      </c>
      <c r="J131" s="200" t="s">
        <v>925</v>
      </c>
      <c r="K131" s="226">
        <v>56</v>
      </c>
      <c r="L131" s="226" t="s">
        <v>925</v>
      </c>
      <c r="N131" s="165" t="s">
        <v>1073</v>
      </c>
      <c r="O131" s="165">
        <v>56</v>
      </c>
      <c r="Q131" s="165">
        <v>56</v>
      </c>
      <c r="R131" s="165">
        <v>56</v>
      </c>
      <c r="U131" s="574" t="s">
        <v>925</v>
      </c>
      <c r="V131" s="574" t="s">
        <v>925</v>
      </c>
      <c r="W131" s="146" t="s">
        <v>1203</v>
      </c>
      <c r="X131" s="146" t="s">
        <v>1204</v>
      </c>
      <c r="Y131" s="146" t="s">
        <v>1205</v>
      </c>
      <c r="Z131" s="146" t="s">
        <v>204</v>
      </c>
      <c r="AA131" s="146" t="s">
        <v>1242</v>
      </c>
      <c r="AB131" s="146">
        <v>56</v>
      </c>
      <c r="AC131" s="146" t="s">
        <v>1206</v>
      </c>
      <c r="AD131" s="14" t="s">
        <v>231</v>
      </c>
      <c r="AE131" s="618" t="s">
        <v>1445</v>
      </c>
      <c r="AF131" s="20">
        <v>704</v>
      </c>
      <c r="AG131" s="20"/>
      <c r="AH131" s="14" t="s">
        <v>237</v>
      </c>
      <c r="AI131" s="16" t="s">
        <v>1446</v>
      </c>
      <c r="AJ131" s="21">
        <v>260300001</v>
      </c>
      <c r="AK131" s="14" t="s">
        <v>401</v>
      </c>
      <c r="AL131" s="14">
        <v>30</v>
      </c>
      <c r="AM131" s="14" t="s">
        <v>401</v>
      </c>
      <c r="AN131" s="14">
        <v>26</v>
      </c>
      <c r="AO131" s="14" t="s">
        <v>283</v>
      </c>
      <c r="AP131" s="22">
        <v>83000</v>
      </c>
      <c r="AU131" s="23" t="s">
        <v>428</v>
      </c>
      <c r="AV131" t="s">
        <v>569</v>
      </c>
      <c r="AW131" s="574" t="s">
        <v>425</v>
      </c>
      <c r="AX131" s="574" t="s">
        <v>426</v>
      </c>
      <c r="AY131" t="s">
        <v>1575</v>
      </c>
      <c r="AZ131" s="5">
        <v>45743</v>
      </c>
      <c r="BA131" s="5">
        <v>45743</v>
      </c>
      <c r="BB131" s="5">
        <v>46022</v>
      </c>
      <c r="BC131">
        <v>118450.00000000001</v>
      </c>
      <c r="BD131">
        <v>137402</v>
      </c>
      <c r="BG131" s="574" t="s">
        <v>427</v>
      </c>
      <c r="BI131" s="574" t="s">
        <v>429</v>
      </c>
      <c r="BJ131" s="574" t="s">
        <v>1073</v>
      </c>
      <c r="BK131">
        <v>11845</v>
      </c>
      <c r="BL131" s="5">
        <v>45743</v>
      </c>
      <c r="BM131" s="5">
        <v>46022</v>
      </c>
      <c r="BN131" s="574" t="s">
        <v>925</v>
      </c>
      <c r="BP131" s="165">
        <v>56</v>
      </c>
      <c r="BQ131" s="574" t="s">
        <v>302</v>
      </c>
      <c r="BR131" t="s">
        <v>1709</v>
      </c>
      <c r="BS131">
        <v>11200</v>
      </c>
      <c r="CF131" s="7" t="s">
        <v>1713</v>
      </c>
      <c r="CG131" s="14" t="s">
        <v>426</v>
      </c>
      <c r="CH131" s="5">
        <v>45757</v>
      </c>
    </row>
    <row r="132" spans="1:86" x14ac:dyDescent="0.25">
      <c r="A132" s="198">
        <v>2025</v>
      </c>
      <c r="B132" s="5">
        <v>45658</v>
      </c>
      <c r="C132" s="5">
        <v>45747</v>
      </c>
      <c r="D132" s="198" t="s">
        <v>193</v>
      </c>
      <c r="E132" s="199" t="s">
        <v>199</v>
      </c>
      <c r="F132" s="198" t="s">
        <v>200</v>
      </c>
      <c r="G132" s="198" t="s">
        <v>904</v>
      </c>
      <c r="H132" s="199" t="s">
        <v>203</v>
      </c>
      <c r="I132" s="200" t="s">
        <v>907</v>
      </c>
      <c r="J132" s="200" t="s">
        <v>925</v>
      </c>
      <c r="K132" s="226">
        <v>57</v>
      </c>
      <c r="L132" s="226" t="s">
        <v>925</v>
      </c>
      <c r="N132" s="165" t="s">
        <v>1074</v>
      </c>
      <c r="O132" s="165">
        <v>57</v>
      </c>
      <c r="Q132" s="165">
        <v>57</v>
      </c>
      <c r="R132" s="165">
        <v>57</v>
      </c>
      <c r="U132" s="574" t="s">
        <v>925</v>
      </c>
      <c r="V132" s="574" t="s">
        <v>925</v>
      </c>
      <c r="W132" s="146" t="s">
        <v>1207</v>
      </c>
      <c r="X132" s="146" t="s">
        <v>1208</v>
      </c>
      <c r="Y132" s="146" t="s">
        <v>1209</v>
      </c>
      <c r="Z132" s="146" t="s">
        <v>204</v>
      </c>
      <c r="AA132" s="146" t="s">
        <v>1240</v>
      </c>
      <c r="AB132" s="146">
        <v>57</v>
      </c>
      <c r="AC132" s="146" t="s">
        <v>1210</v>
      </c>
      <c r="AD132" s="14" t="s">
        <v>212</v>
      </c>
      <c r="AE132" s="617" t="s">
        <v>1447</v>
      </c>
      <c r="AF132" s="20">
        <v>290</v>
      </c>
      <c r="AG132" s="20"/>
      <c r="AH132" s="14" t="s">
        <v>237</v>
      </c>
      <c r="AI132" s="16" t="s">
        <v>1448</v>
      </c>
      <c r="AJ132" s="21">
        <v>260300001</v>
      </c>
      <c r="AK132" s="14" t="s">
        <v>401</v>
      </c>
      <c r="AL132" s="14">
        <v>30</v>
      </c>
      <c r="AM132" s="14" t="s">
        <v>401</v>
      </c>
      <c r="AN132" s="14">
        <v>26</v>
      </c>
      <c r="AO132" s="14" t="s">
        <v>283</v>
      </c>
      <c r="AP132" s="22">
        <v>83106</v>
      </c>
      <c r="AU132" s="23" t="s">
        <v>428</v>
      </c>
      <c r="AV132" t="s">
        <v>426</v>
      </c>
      <c r="AW132" s="574" t="s">
        <v>425</v>
      </c>
      <c r="AX132" s="574" t="s">
        <v>426</v>
      </c>
      <c r="AY132" t="s">
        <v>1576</v>
      </c>
      <c r="AZ132" s="574"/>
      <c r="BA132" s="5">
        <v>45747</v>
      </c>
      <c r="BB132" s="5">
        <v>46022</v>
      </c>
      <c r="BC132">
        <v>154300</v>
      </c>
      <c r="BD132">
        <v>178988</v>
      </c>
      <c r="BG132" s="574" t="s">
        <v>427</v>
      </c>
      <c r="BI132" s="574" t="s">
        <v>429</v>
      </c>
      <c r="BJ132" s="574" t="s">
        <v>1074</v>
      </c>
      <c r="BL132" s="5">
        <v>45747</v>
      </c>
      <c r="BM132" s="5">
        <v>46022</v>
      </c>
      <c r="BN132" s="574" t="s">
        <v>925</v>
      </c>
      <c r="BP132" s="165">
        <v>57</v>
      </c>
      <c r="BQ132" s="574" t="s">
        <v>302</v>
      </c>
      <c r="BR132" t="s">
        <v>1709</v>
      </c>
      <c r="BS132">
        <v>11200</v>
      </c>
      <c r="CF132" s="7" t="s">
        <v>1713</v>
      </c>
      <c r="CG132" s="14" t="s">
        <v>426</v>
      </c>
      <c r="CH132" s="5">
        <v>45757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17" type="noConversion"/>
  <dataValidations count="18">
    <dataValidation type="list" allowBlank="1" showErrorMessage="1" sqref="Z69:Z105 Z61:Z65 Z51:Z59 Z8:Z49" xr:uid="{00000000-0002-0000-0000-000004000000}">
      <formula1>Hidden_525</formula1>
    </dataValidation>
    <dataValidation type="list" allowBlank="1" showErrorMessage="1" sqref="AD104 AD62:AD64 AD56:AD60 AD8:AD54 AD82:AD83 AD93" xr:uid="{00000000-0002-0000-0000-000005000000}">
      <formula1>Hidden_629</formula1>
    </dataValidation>
    <dataValidation type="list" allowBlank="1" showErrorMessage="1" sqref="AH9:AH54 AH62:AH64 AH56:AH60 AH82:AH83 AH93" xr:uid="{00000000-0002-0000-0000-000006000000}">
      <formula1>Hidden_733</formula1>
    </dataValidation>
    <dataValidation type="list" allowBlank="1" showErrorMessage="1" sqref="AO9:AO54 AO62:AO64 AO56:AO60 AO82:AO83 AO93" xr:uid="{00000000-0002-0000-0000-000007000000}">
      <formula1>Hidden_840</formula1>
    </dataValidation>
    <dataValidation type="list" allowBlank="1" showErrorMessage="1" sqref="AO55 AO61 AO65:AO66 AO68:AO71 AO8 AO94:AO103 AO73:AO81 AO84:AO92 AO105 AO107 AO109 AO112 AO114:AO117 AO119:AO122 AO124:AO128 AO130:AO132" xr:uid="{243E5309-585F-4D24-9053-3D93B7CFA5A1}">
      <formula1>Hidden_413</formula1>
    </dataValidation>
    <dataValidation type="list" allowBlank="1" showErrorMessage="1" sqref="AD55 AD61 AD65:AD66 AD68:AD71 AD94:AD103 AD73:AD81 AD84:AD92 AD105 AD107 AD109 AD112 AD114:AD117 AD119:AD122 AD124:AD128 AD130:AD132" xr:uid="{57886461-CCB3-4B57-90BB-A4CC3CBB935C}">
      <formula1>Hidden_616</formula1>
    </dataValidation>
    <dataValidation type="list" allowBlank="1" showErrorMessage="1" sqref="AH55 AH61 AH65:AH66 AH68:AH71 AH8 AH94:AH103 AH73:AH81 AH84:AH92 AH105 AH107 AH109 AH112 AH114:AH117 AH119:AH122 AH124:AH128 AH130:AH132" xr:uid="{360A2899-2989-4C8E-9FE5-2C8F3CB92B9D}">
      <formula1>Hidden_720</formula1>
    </dataValidation>
    <dataValidation type="list" allowBlank="1" showErrorMessage="1" sqref="Z60 Z66:Z69 Z50" xr:uid="{3660EB8B-2F96-4CA6-84A3-DD625E9D50E6}">
      <formula1>Hidden_1_Tabla_5850954</formula1>
    </dataValidation>
    <dataValidation type="list" allowBlank="1" showErrorMessage="1" sqref="AH67 AH72 AH113 AH123" xr:uid="{F66C4042-7D39-4052-885E-46F0F7A97765}">
      <formula1>Hidden_721</formula1>
    </dataValidation>
    <dataValidation type="list" allowBlank="1" showErrorMessage="1" sqref="AD67 AD72 AD113 AD123" xr:uid="{074DC789-F486-4C7D-ABC6-D3423714A004}">
      <formula1>Hidden_617</formula1>
    </dataValidation>
    <dataValidation type="list" allowBlank="1" showErrorMessage="1" sqref="AO67 AO72 AO113 AO123" xr:uid="{EB8B1FF1-9930-4226-89AE-14A60BDDEAFD}">
      <formula1>Hidden_414</formula1>
    </dataValidation>
    <dataValidation type="list" allowBlank="1" showErrorMessage="1" sqref="D8:D132" xr:uid="{00000000-0002-0000-0000-000000000000}">
      <formula1>Hidden_13</formula1>
    </dataValidation>
    <dataValidation type="list" allowBlank="1" showErrorMessage="1" sqref="E8:E132" xr:uid="{00000000-0002-0000-0000-000001000000}">
      <formula1>Hidden_24</formula1>
    </dataValidation>
    <dataValidation type="list" allowBlank="1" showErrorMessage="1" sqref="F8:F132" xr:uid="{00000000-0002-0000-0000-000002000000}">
      <formula1>Hidden_35</formula1>
    </dataValidation>
    <dataValidation type="list" allowBlank="1" showErrorMessage="1" sqref="H8:H132" xr:uid="{00000000-0002-0000-0000-000003000000}">
      <formula1>Hidden_47</formula1>
    </dataValidation>
    <dataValidation type="list" allowBlank="1" showErrorMessage="1" sqref="BQ8:BQ132" xr:uid="{00000000-0002-0000-0000-000008000000}">
      <formula1>Hidden_968</formula1>
    </dataValidation>
    <dataValidation type="list" allowBlank="1" showErrorMessage="1" sqref="BX8:BX95" xr:uid="{00000000-0002-0000-0000-000009000000}">
      <formula1>Hidden_1075</formula1>
    </dataValidation>
    <dataValidation type="list" allowBlank="1" showErrorMessage="1" sqref="BY8:BY95" xr:uid="{00000000-0002-0000-0000-00000A000000}">
      <formula1>Hidden_1176</formula1>
    </dataValidation>
  </dataValidations>
  <hyperlinks>
    <hyperlink ref="CF24" r:id="rId1" xr:uid="{4EB10477-B319-46C9-A07D-3C6E0E7BC0CB}"/>
    <hyperlink ref="CF25" r:id="rId2" xr:uid="{05986C8C-BF51-4052-AA0E-07853858A97E}"/>
    <hyperlink ref="CF26" r:id="rId3" xr:uid="{5AEBA123-B820-444E-9D69-0DC40D3DF09C}"/>
    <hyperlink ref="CF28" r:id="rId4" xr:uid="{DF4F6A90-FC15-4921-B47F-D7E64D6677C3}"/>
    <hyperlink ref="CF27" r:id="rId5" xr:uid="{E483B2F2-6167-40A0-A9F2-56FEBCD755B0}"/>
    <hyperlink ref="CF29" r:id="rId6" xr:uid="{5174E3E1-16AC-4B68-B65B-4FA06A50E243}"/>
    <hyperlink ref="CF34" r:id="rId7" xr:uid="{1415CBA8-77A1-4E5C-A309-88968505F60F}"/>
    <hyperlink ref="CF39" r:id="rId8" xr:uid="{905F46F5-F170-4D60-810D-A171471BCC1C}"/>
    <hyperlink ref="CF44" r:id="rId9" xr:uid="{5D7C92B0-DDF2-4404-9A43-5836188ABA97}"/>
    <hyperlink ref="CF49" r:id="rId10" xr:uid="{2680A894-7F35-437C-8111-F7A72DE51C67}"/>
    <hyperlink ref="CF54" r:id="rId11" xr:uid="{752F24E8-EBCC-4320-BAB4-869C389CDBDC}"/>
    <hyperlink ref="CF59" r:id="rId12" xr:uid="{047B13C8-3E6B-4BCB-877A-DF338462474C}"/>
    <hyperlink ref="CF64" r:id="rId13" xr:uid="{AF5806BB-ABE2-4EF6-B63B-8C2614471783}"/>
    <hyperlink ref="CF69" r:id="rId14" xr:uid="{74864C5D-EBF0-4058-BE1A-73AC88DC69A8}"/>
    <hyperlink ref="CF74" r:id="rId15" xr:uid="{9847D5A1-EE4C-478A-83CF-2D6311C1357A}"/>
    <hyperlink ref="CF79" r:id="rId16" xr:uid="{76A7D7EA-4B56-402C-97B1-57A375F81AAF}"/>
    <hyperlink ref="CF84" r:id="rId17" xr:uid="{3527746E-0E57-4F5F-9E8A-C1A984131359}"/>
    <hyperlink ref="CF89" r:id="rId18" xr:uid="{7A4E8930-5979-44A5-994F-A969D1BE1DFE}"/>
    <hyperlink ref="CF94" r:id="rId19" xr:uid="{BCC5FD96-07C5-46C8-BA82-0C48358D02C1}"/>
    <hyperlink ref="CF99" r:id="rId20" xr:uid="{7D4D9AEC-FEB0-4915-8012-D3C79D76FEE0}"/>
    <hyperlink ref="CF104" r:id="rId21" xr:uid="{BC2A8517-0A65-4B81-AF6E-BF06FECD9BE9}"/>
    <hyperlink ref="CF30" r:id="rId22" xr:uid="{FB695B91-672F-471B-9D0E-62721D152B29}"/>
    <hyperlink ref="CF35" r:id="rId23" xr:uid="{2CDE6D63-D459-4722-ABDC-905C92A6E345}"/>
    <hyperlink ref="CF40" r:id="rId24" xr:uid="{B5BA7F12-A0D3-4DD0-A770-D3B253BDCF0A}"/>
    <hyperlink ref="CF45" r:id="rId25" xr:uid="{4192024E-95C9-48C3-A637-A48185FD4C93}"/>
    <hyperlink ref="CF50" r:id="rId26" xr:uid="{08E72289-A6D3-4A6A-8372-C101C032C10D}"/>
    <hyperlink ref="CF55" r:id="rId27" xr:uid="{823F1B30-14FC-449E-8AC4-C44C6A768CD1}"/>
    <hyperlink ref="CF60" r:id="rId28" xr:uid="{1659ACFB-EA34-4E79-AD80-72D2EAEB05D4}"/>
    <hyperlink ref="CF65" r:id="rId29" xr:uid="{4697B4AD-ADC8-4D79-94B0-25CD5D3A7496}"/>
    <hyperlink ref="CF70" r:id="rId30" xr:uid="{E2C27366-2C2B-46FD-8A45-0394E74764D0}"/>
    <hyperlink ref="CF75" r:id="rId31" xr:uid="{AB2DD49F-D58C-4773-9A21-A9AE574B2341}"/>
    <hyperlink ref="CF80" r:id="rId32" xr:uid="{97A6FA18-1A97-4F12-A36B-65C17F2B120F}"/>
    <hyperlink ref="CF85" r:id="rId33" xr:uid="{F5F50E61-BBDC-4B97-A5BF-04B234FEF28A}"/>
    <hyperlink ref="CF90" r:id="rId34" xr:uid="{63309CCC-4F52-4166-9761-6429446AA88D}"/>
    <hyperlink ref="CF95" r:id="rId35" xr:uid="{DF7BDEB9-9C35-4B19-8F17-D6E92AC667DC}"/>
    <hyperlink ref="CF100" r:id="rId36" xr:uid="{77E4993A-B54C-4D11-88D7-2C385C17993F}"/>
    <hyperlink ref="CF105" r:id="rId37" xr:uid="{C0B62A84-61C5-4457-8DD8-FD6433F910A4}"/>
    <hyperlink ref="CF31" r:id="rId38" xr:uid="{10215B41-127F-47E5-8B95-8520E8533E8D}"/>
    <hyperlink ref="CF36" r:id="rId39" xr:uid="{9324A359-598F-4891-BB75-CC9C86682DA1}"/>
    <hyperlink ref="CF41" r:id="rId40" xr:uid="{02C06ED9-7C8E-4F2C-9DF2-BB5AC61C2658}"/>
    <hyperlink ref="CF46" r:id="rId41" xr:uid="{DAF6E94D-7A55-4765-AE19-A87E6CEF603D}"/>
    <hyperlink ref="CF51" r:id="rId42" xr:uid="{A3356C75-1B12-428F-9C79-AC57B231FE7E}"/>
    <hyperlink ref="CF56" r:id="rId43" xr:uid="{DF4BEB21-9FA3-4165-A7CD-C81FFB804E64}"/>
    <hyperlink ref="CF61" r:id="rId44" xr:uid="{82C25F0D-2828-437F-935B-FE873C608273}"/>
    <hyperlink ref="CF66" r:id="rId45" xr:uid="{B55B7271-2C4B-437A-81B3-0744F8DAC7E9}"/>
    <hyperlink ref="CF71" r:id="rId46" xr:uid="{210BFE25-277F-40D3-8CA1-3FDD65E6E75B}"/>
    <hyperlink ref="CF76" r:id="rId47" xr:uid="{EAE56B90-459C-426A-9E5D-21531621A55E}"/>
    <hyperlink ref="CF81" r:id="rId48" xr:uid="{073B683D-02AF-4919-9FD7-99BAF5DB9BF5}"/>
    <hyperlink ref="CF86" r:id="rId49" xr:uid="{ABC5DA76-FA83-47F7-9442-7C3742BC1736}"/>
    <hyperlink ref="CF91" r:id="rId50" xr:uid="{5848C830-DB78-4856-BE9B-860BABD777C8}"/>
    <hyperlink ref="CF96" r:id="rId51" xr:uid="{83A6574D-14E0-4AB7-8454-46E6E51EA34C}"/>
    <hyperlink ref="CF101" r:id="rId52" xr:uid="{D1DFF418-BD62-415F-BC8F-19AB62BF6911}"/>
    <hyperlink ref="CF33" r:id="rId53" xr:uid="{0926FB19-8F86-4442-9317-7F1D342111F0}"/>
    <hyperlink ref="CF38" r:id="rId54" xr:uid="{F346E0C8-D2C4-4689-B41E-9D0548EAFA83}"/>
    <hyperlink ref="CF43" r:id="rId55" xr:uid="{74E6469E-CD7A-4844-B497-7BC3E89B62F4}"/>
    <hyperlink ref="CF48" r:id="rId56" xr:uid="{24A9DCCA-57A6-400C-8807-B7E7CF359297}"/>
    <hyperlink ref="CF53" r:id="rId57" xr:uid="{1468E280-8BB5-40E7-A24A-831C6D0BFD3B}"/>
    <hyperlink ref="CF58" r:id="rId58" xr:uid="{4A29E260-D888-40EF-90ED-FFB2F7828364}"/>
    <hyperlink ref="CF63" r:id="rId59" xr:uid="{B7F84E21-DCB7-4497-8511-F159BEB87BEF}"/>
    <hyperlink ref="CF68" r:id="rId60" xr:uid="{0639B108-6770-42D9-B421-2974C93009C0}"/>
    <hyperlink ref="CF73" r:id="rId61" xr:uid="{880A4B90-FADA-4499-8618-A85321DBB5BB}"/>
    <hyperlink ref="CF78" r:id="rId62" xr:uid="{F8FBA0BB-E15C-4912-8A44-3EA642BECACD}"/>
    <hyperlink ref="CF83" r:id="rId63" xr:uid="{C3E000D0-6B69-4591-9212-8F9159941EE8}"/>
    <hyperlink ref="CF88" r:id="rId64" xr:uid="{755CE5DA-3B5D-4EAB-9884-14C402D69790}"/>
    <hyperlink ref="CF93" r:id="rId65" xr:uid="{86181EC0-3DFC-430B-BFD0-4076F7FF0A50}"/>
    <hyperlink ref="CF98" r:id="rId66" xr:uid="{0B5D67F0-41DD-4DFA-8DC1-F8BDA7C4F62B}"/>
    <hyperlink ref="CF103" r:id="rId67" xr:uid="{91FC4F2E-487A-46F8-BE60-AF0B48595CA9}"/>
    <hyperlink ref="CF32" r:id="rId68" xr:uid="{6AF1FFB4-C334-4FB3-B9E8-18ACA553276A}"/>
    <hyperlink ref="CF37" r:id="rId69" xr:uid="{AEFBA26D-E737-41E3-B7BC-66133A55A98B}"/>
    <hyperlink ref="CF42" r:id="rId70" xr:uid="{D8D663B3-F9E2-4E16-8BEF-2AB2AB92EBFE}"/>
    <hyperlink ref="CF47" r:id="rId71" xr:uid="{C3D00C86-582C-47A8-B8C9-7B16941BB0E3}"/>
    <hyperlink ref="CF52" r:id="rId72" xr:uid="{AB6BE1D3-2A32-49DF-BF95-B0B031F87BC4}"/>
    <hyperlink ref="CF57" r:id="rId73" xr:uid="{6018C977-E5DF-40D7-933F-75BBC8DA40B1}"/>
    <hyperlink ref="CF62" r:id="rId74" xr:uid="{2A23E753-70AB-4F32-A46B-91BBD0240BF5}"/>
    <hyperlink ref="CF67" r:id="rId75" xr:uid="{B7ED4649-6734-4DEC-961B-155606787A21}"/>
    <hyperlink ref="CF72" r:id="rId76" xr:uid="{893D6896-0EC7-4672-A49C-1F3538200F62}"/>
    <hyperlink ref="CF77" r:id="rId77" xr:uid="{192CED38-7ADC-4EAE-BDAC-D60CCDE060E8}"/>
    <hyperlink ref="CF82" r:id="rId78" xr:uid="{BE9FB7DE-CD6A-4F16-8A19-966F3BD34435}"/>
    <hyperlink ref="CF87" r:id="rId79" xr:uid="{0C2D6DB4-FD2E-4D21-8414-5DBC630BD93B}"/>
    <hyperlink ref="CF92" r:id="rId80" xr:uid="{14CA61AF-8962-4DDB-9317-35FE8FE0BA5B}"/>
    <hyperlink ref="CF97" r:id="rId81" xr:uid="{0907F6FD-7252-4D74-83E2-D782B09F3A2D}"/>
    <hyperlink ref="CF102" r:id="rId82" xr:uid="{08374752-73B3-4E24-828C-ACB7DCFC563A}"/>
    <hyperlink ref="CF106" r:id="rId83" xr:uid="{3CDA9E8C-F0A4-431A-A5EB-37F501EE65C8}"/>
    <hyperlink ref="CF107" r:id="rId84" xr:uid="{A6C4CD15-0335-48F5-9AE7-545A41AA1D90}"/>
    <hyperlink ref="CF108" r:id="rId85" xr:uid="{D54C62CA-9A42-4657-AD40-C9C0C3C521B0}"/>
    <hyperlink ref="CF110" r:id="rId86" xr:uid="{DC233E74-15CF-401C-A0A7-1FDD97D8C664}"/>
    <hyperlink ref="CF109" r:id="rId87" xr:uid="{B45A380D-2F9C-4539-9CB1-76882EEC9291}"/>
    <hyperlink ref="CF111" r:id="rId88" xr:uid="{FAD91FCD-8493-4621-926C-02A5A10DF535}"/>
    <hyperlink ref="CF116" r:id="rId89" xr:uid="{26F58D95-5C4E-4F5A-8D90-151B0618CCB8}"/>
    <hyperlink ref="CF121" r:id="rId90" xr:uid="{369F1684-2C46-49B6-BE82-B976DA102E71}"/>
    <hyperlink ref="CF126" r:id="rId91" xr:uid="{71AA1C38-3CE1-48DE-A606-5BF93A0D2ACC}"/>
    <hyperlink ref="CF131" r:id="rId92" xr:uid="{A1BE6A7A-0ACF-46E2-BE99-74E8695001DD}"/>
    <hyperlink ref="CF112" r:id="rId93" xr:uid="{36B3182E-6CBB-4862-9136-DF7D200DAC95}"/>
    <hyperlink ref="CF117" r:id="rId94" xr:uid="{4B0C2C5E-F7F8-456E-BF01-5569EBE6810E}"/>
    <hyperlink ref="CF122" r:id="rId95" xr:uid="{DC568F86-701C-4FBF-A403-AF53E5D9AA5B}"/>
    <hyperlink ref="CF127" r:id="rId96" xr:uid="{85FEE4BA-6411-4C69-BC8F-FD9A1999F644}"/>
    <hyperlink ref="CF132" r:id="rId97" xr:uid="{B8283A35-2E21-465C-B36A-59B3F2DB5D90}"/>
    <hyperlink ref="CF113" r:id="rId98" xr:uid="{A6166943-510E-4DD4-A5E3-5A5FA374DDD4}"/>
    <hyperlink ref="CF118" r:id="rId99" xr:uid="{C6DB3EE6-7C16-4008-99A3-25F04411A1D5}"/>
    <hyperlink ref="CF123" r:id="rId100" xr:uid="{1CEE6263-1285-4E4F-AF1D-8A5BB03AB995}"/>
    <hyperlink ref="CF128" r:id="rId101" xr:uid="{20F07A4E-C7B5-407E-99E2-18DA205E81AA}"/>
    <hyperlink ref="CF115" r:id="rId102" xr:uid="{E5BC41E7-A0A5-4C3D-9320-D31725575164}"/>
    <hyperlink ref="CF120" r:id="rId103" xr:uid="{7BE41357-FAEE-4CAE-802B-D5DD95461BD1}"/>
    <hyperlink ref="CF125" r:id="rId104" xr:uid="{6E7FBD74-0680-4FCE-BF3F-499C2666B6AB}"/>
    <hyperlink ref="CF130" r:id="rId105" xr:uid="{F33A0292-4481-460D-93E9-863E94507F30}"/>
    <hyperlink ref="CF114" r:id="rId106" xr:uid="{7D1E82B3-B947-4871-98C3-39FE002DDA31}"/>
    <hyperlink ref="CF119" r:id="rId107" xr:uid="{BC1212A7-3710-4890-98CB-6130A62F266F}"/>
    <hyperlink ref="CF124" r:id="rId108" xr:uid="{EA3D16A8-A697-4EBA-A2B9-A4F909D1EFC3}"/>
    <hyperlink ref="CF129" r:id="rId109" xr:uid="{09683769-30CC-4B60-89C6-86F6EECE119E}"/>
    <hyperlink ref="CF23" r:id="rId110" xr:uid="{1ECE1B97-FEA3-4A39-A4C4-ABE5708E0EFB}"/>
  </hyperlinks>
  <pageMargins left="0.7" right="0.7" top="0.75" bottom="0.75" header="0.3" footer="0.3"/>
  <pageSetup orientation="portrait" r:id="rId1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47">
        <v>1</v>
      </c>
      <c r="B4" s="33"/>
      <c r="C4" s="33"/>
      <c r="D4" s="33"/>
      <c r="E4" s="3"/>
      <c r="F4" s="10" t="s">
        <v>494</v>
      </c>
      <c r="G4" s="3"/>
    </row>
    <row r="5" spans="1:7" x14ac:dyDescent="0.25">
      <c r="A5" s="47">
        <v>1</v>
      </c>
      <c r="B5" s="3"/>
      <c r="C5" s="3"/>
      <c r="D5" s="3"/>
      <c r="E5" s="3"/>
      <c r="F5" s="10" t="s">
        <v>361</v>
      </c>
      <c r="G5" s="3"/>
    </row>
    <row r="6" spans="1:7" s="48" customFormat="1" x14ac:dyDescent="0.25">
      <c r="A6" s="48">
        <v>1</v>
      </c>
      <c r="B6" s="33" t="s">
        <v>495</v>
      </c>
      <c r="C6" s="33" t="s">
        <v>501</v>
      </c>
      <c r="D6" s="33" t="s">
        <v>502</v>
      </c>
      <c r="E6" s="48" t="s">
        <v>204</v>
      </c>
      <c r="F6" s="10" t="s">
        <v>500</v>
      </c>
    </row>
    <row r="7" spans="1:7" s="48" customFormat="1" x14ac:dyDescent="0.25">
      <c r="A7" s="48">
        <v>2</v>
      </c>
      <c r="F7" s="10" t="s">
        <v>503</v>
      </c>
    </row>
    <row r="8" spans="1:7" s="55" customFormat="1" x14ac:dyDescent="0.25">
      <c r="A8" s="55">
        <v>2</v>
      </c>
      <c r="F8" s="10" t="s">
        <v>493</v>
      </c>
    </row>
    <row r="9" spans="1:7" s="55" customFormat="1" x14ac:dyDescent="0.25">
      <c r="A9" s="55">
        <v>2</v>
      </c>
      <c r="B9" s="33" t="s">
        <v>495</v>
      </c>
      <c r="C9" s="33" t="s">
        <v>501</v>
      </c>
      <c r="D9" s="33" t="s">
        <v>502</v>
      </c>
      <c r="E9" s="55" t="s">
        <v>204</v>
      </c>
      <c r="F9" s="10" t="s">
        <v>500</v>
      </c>
    </row>
    <row r="10" spans="1:7" s="4" customFormat="1" x14ac:dyDescent="0.25">
      <c r="A10" s="47">
        <v>3</v>
      </c>
      <c r="F10" s="10" t="s">
        <v>810</v>
      </c>
    </row>
    <row r="11" spans="1:7" s="48" customFormat="1" x14ac:dyDescent="0.25">
      <c r="A11" s="48">
        <v>4</v>
      </c>
      <c r="F11" s="10" t="s">
        <v>504</v>
      </c>
    </row>
    <row r="12" spans="1:7" s="48" customFormat="1" x14ac:dyDescent="0.25">
      <c r="A12" s="48">
        <v>4</v>
      </c>
      <c r="B12" s="48" t="s">
        <v>814</v>
      </c>
      <c r="C12" s="48" t="s">
        <v>813</v>
      </c>
      <c r="D12" s="48" t="s">
        <v>812</v>
      </c>
      <c r="E12" s="48" t="s">
        <v>204</v>
      </c>
      <c r="F12" s="10" t="s">
        <v>811</v>
      </c>
    </row>
    <row r="13" spans="1:7" s="4" customFormat="1" x14ac:dyDescent="0.25">
      <c r="A13" s="47">
        <v>4</v>
      </c>
      <c r="B13" s="33" t="s">
        <v>506</v>
      </c>
      <c r="C13" s="33" t="s">
        <v>432</v>
      </c>
      <c r="D13" s="33" t="s">
        <v>507</v>
      </c>
      <c r="E13" s="4" t="s">
        <v>205</v>
      </c>
      <c r="F13" s="10" t="s">
        <v>505</v>
      </c>
    </row>
    <row r="14" spans="1:7" s="48" customFormat="1" x14ac:dyDescent="0.25">
      <c r="A14" s="48">
        <v>5</v>
      </c>
      <c r="B14" s="33"/>
      <c r="C14" s="33"/>
      <c r="D14" s="33"/>
      <c r="F14" s="10" t="s">
        <v>503</v>
      </c>
    </row>
    <row r="15" spans="1:7" s="4" customFormat="1" x14ac:dyDescent="0.25">
      <c r="A15" s="47">
        <v>5</v>
      </c>
      <c r="F15" s="10" t="s">
        <v>435</v>
      </c>
    </row>
    <row r="16" spans="1:7" s="48" customFormat="1" x14ac:dyDescent="0.25">
      <c r="A16" s="48">
        <v>5</v>
      </c>
      <c r="F16" s="10" t="s">
        <v>494</v>
      </c>
    </row>
    <row r="17" spans="1:7" s="48" customFormat="1" x14ac:dyDescent="0.25">
      <c r="A17" s="48">
        <v>6</v>
      </c>
      <c r="F17" s="10" t="s">
        <v>815</v>
      </c>
    </row>
    <row r="18" spans="1:7" x14ac:dyDescent="0.25">
      <c r="A18" s="47">
        <v>6</v>
      </c>
      <c r="B18" s="3" t="s">
        <v>817</v>
      </c>
      <c r="C18" s="3" t="s">
        <v>565</v>
      </c>
      <c r="D18" s="3" t="s">
        <v>818</v>
      </c>
      <c r="E18" s="3" t="s">
        <v>204</v>
      </c>
      <c r="F18" s="10" t="s">
        <v>816</v>
      </c>
      <c r="G18" s="3"/>
    </row>
    <row r="19" spans="1:7" s="48" customFormat="1" x14ac:dyDescent="0.25">
      <c r="A19" s="48">
        <v>6</v>
      </c>
      <c r="B19" s="55" t="s">
        <v>497</v>
      </c>
      <c r="C19" s="55" t="s">
        <v>498</v>
      </c>
      <c r="D19" s="55" t="s">
        <v>498</v>
      </c>
      <c r="E19" s="55" t="s">
        <v>204</v>
      </c>
      <c r="F19" s="10" t="s">
        <v>496</v>
      </c>
    </row>
    <row r="20" spans="1:7" x14ac:dyDescent="0.25">
      <c r="A20" s="47">
        <v>7</v>
      </c>
      <c r="B20" s="3"/>
      <c r="C20" s="3"/>
      <c r="D20" s="3"/>
      <c r="E20" s="3"/>
      <c r="F20" s="10" t="s">
        <v>503</v>
      </c>
      <c r="G20" s="3"/>
    </row>
    <row r="21" spans="1:7" s="48" customFormat="1" x14ac:dyDescent="0.25">
      <c r="A21" s="48">
        <v>7</v>
      </c>
      <c r="F21" s="10" t="s">
        <v>361</v>
      </c>
    </row>
    <row r="22" spans="1:7" s="55" customFormat="1" x14ac:dyDescent="0.25">
      <c r="A22" s="55">
        <v>7</v>
      </c>
      <c r="F22" s="10" t="s">
        <v>435</v>
      </c>
    </row>
    <row r="23" spans="1:7" s="55" customFormat="1" x14ac:dyDescent="0.25">
      <c r="A23" s="55">
        <v>7</v>
      </c>
      <c r="B23" s="55" t="s">
        <v>484</v>
      </c>
      <c r="C23" s="55" t="s">
        <v>483</v>
      </c>
      <c r="D23" s="55" t="s">
        <v>482</v>
      </c>
      <c r="E23" s="55" t="s">
        <v>204</v>
      </c>
      <c r="F23" s="10" t="s">
        <v>481</v>
      </c>
    </row>
    <row r="24" spans="1:7" x14ac:dyDescent="0.25">
      <c r="A24" s="47">
        <v>8</v>
      </c>
      <c r="B24" s="3"/>
      <c r="C24" s="3"/>
      <c r="D24" s="3"/>
      <c r="E24" s="3"/>
      <c r="F24" s="10" t="s">
        <v>435</v>
      </c>
      <c r="G24" s="3"/>
    </row>
    <row r="25" spans="1:7" s="48" customFormat="1" x14ac:dyDescent="0.25">
      <c r="A25" s="48">
        <v>9</v>
      </c>
      <c r="F25" s="10" t="s">
        <v>434</v>
      </c>
    </row>
    <row r="26" spans="1:7" s="48" customFormat="1" x14ac:dyDescent="0.25">
      <c r="A26" s="48">
        <v>9</v>
      </c>
      <c r="F26" s="10" t="s">
        <v>819</v>
      </c>
    </row>
    <row r="27" spans="1:7" s="4" customFormat="1" x14ac:dyDescent="0.25">
      <c r="A27" s="47">
        <v>9</v>
      </c>
      <c r="F27" s="10" t="s">
        <v>435</v>
      </c>
    </row>
    <row r="28" spans="1:7" x14ac:dyDescent="0.25">
      <c r="A28" s="47">
        <v>10</v>
      </c>
      <c r="B28" s="3"/>
      <c r="C28" s="3"/>
      <c r="D28" s="3"/>
      <c r="E28" s="3"/>
      <c r="F28" s="10" t="s">
        <v>493</v>
      </c>
      <c r="G28" s="3"/>
    </row>
    <row r="29" spans="1:7" s="55" customFormat="1" x14ac:dyDescent="0.25">
      <c r="A29" s="55">
        <v>10</v>
      </c>
      <c r="F29" s="10" t="s">
        <v>815</v>
      </c>
    </row>
    <row r="30" spans="1:7" s="55" customFormat="1" x14ac:dyDescent="0.25">
      <c r="A30" s="55">
        <v>10</v>
      </c>
      <c r="F30" s="10" t="s">
        <v>820</v>
      </c>
    </row>
    <row r="31" spans="1:7" x14ac:dyDescent="0.25">
      <c r="A31" s="47">
        <v>11</v>
      </c>
      <c r="B31" s="3"/>
      <c r="C31" s="3"/>
      <c r="D31" s="3"/>
      <c r="E31" s="3"/>
      <c r="F31" s="10" t="s">
        <v>821</v>
      </c>
      <c r="G31" s="3"/>
    </row>
    <row r="32" spans="1:7" s="55" customFormat="1" x14ac:dyDescent="0.25">
      <c r="A32" s="55">
        <v>11</v>
      </c>
      <c r="F32" s="10" t="s">
        <v>822</v>
      </c>
    </row>
    <row r="33" spans="1:7" x14ac:dyDescent="0.25">
      <c r="A33" s="47">
        <v>12</v>
      </c>
      <c r="B33" s="3"/>
      <c r="C33" s="3"/>
      <c r="D33" s="3"/>
      <c r="E33" s="3"/>
      <c r="F33" s="10" t="s">
        <v>494</v>
      </c>
      <c r="G33" s="3"/>
    </row>
    <row r="34" spans="1:7" x14ac:dyDescent="0.25">
      <c r="A34" s="47">
        <v>13</v>
      </c>
      <c r="B34" s="3"/>
      <c r="C34" s="3"/>
      <c r="D34" s="3"/>
      <c r="E34" s="3"/>
      <c r="F34" s="10" t="s">
        <v>810</v>
      </c>
      <c r="G34" s="3"/>
    </row>
    <row r="35" spans="1:7" x14ac:dyDescent="0.25">
      <c r="A35" s="47">
        <v>14</v>
      </c>
      <c r="B35" s="3"/>
      <c r="C35" s="3"/>
      <c r="D35" s="3"/>
      <c r="E35" s="3"/>
      <c r="F35" s="10" t="s">
        <v>434</v>
      </c>
      <c r="G35" s="3"/>
    </row>
    <row r="36" spans="1:7" s="4" customFormat="1" x14ac:dyDescent="0.25">
      <c r="A36" s="47">
        <v>15</v>
      </c>
      <c r="F36" s="17" t="s">
        <v>823</v>
      </c>
    </row>
    <row r="37" spans="1:7" s="14" customFormat="1" x14ac:dyDescent="0.25">
      <c r="A37" s="14">
        <v>16</v>
      </c>
      <c r="F37" s="14" t="s">
        <v>926</v>
      </c>
      <c r="G37" s="14" t="s">
        <v>927</v>
      </c>
    </row>
    <row r="38" spans="1:7" x14ac:dyDescent="0.25">
      <c r="A38" s="14">
        <v>16</v>
      </c>
      <c r="B38" s="3" t="s">
        <v>928</v>
      </c>
      <c r="C38" s="3" t="s">
        <v>929</v>
      </c>
      <c r="D38" s="3" t="s">
        <v>930</v>
      </c>
      <c r="E38" s="3" t="s">
        <v>205</v>
      </c>
      <c r="F38" s="10"/>
      <c r="G38" s="3" t="s">
        <v>931</v>
      </c>
    </row>
    <row r="39" spans="1:7" x14ac:dyDescent="0.25">
      <c r="A39" s="14">
        <v>16</v>
      </c>
      <c r="B39" s="3"/>
      <c r="C39" s="3"/>
      <c r="D39" s="3"/>
      <c r="E39" s="3"/>
      <c r="F39" s="10" t="s">
        <v>932</v>
      </c>
      <c r="G39" s="3" t="s">
        <v>933</v>
      </c>
    </row>
    <row r="40" spans="1:7" x14ac:dyDescent="0.25">
      <c r="A40" s="14">
        <v>16</v>
      </c>
      <c r="B40" s="3"/>
      <c r="C40" s="3"/>
      <c r="D40" s="3"/>
      <c r="E40" s="3"/>
      <c r="F40" s="10" t="s">
        <v>934</v>
      </c>
      <c r="G40" s="3" t="s">
        <v>935</v>
      </c>
    </row>
    <row r="41" spans="1:7" s="48" customFormat="1" x14ac:dyDescent="0.25">
      <c r="A41" s="14">
        <v>16</v>
      </c>
      <c r="B41" s="48" t="s">
        <v>548</v>
      </c>
      <c r="C41" s="48" t="s">
        <v>549</v>
      </c>
      <c r="D41" s="48" t="s">
        <v>550</v>
      </c>
      <c r="E41" s="48" t="s">
        <v>204</v>
      </c>
      <c r="F41" s="10"/>
      <c r="G41" s="48" t="s">
        <v>936</v>
      </c>
    </row>
    <row r="42" spans="1:7" s="48" customFormat="1" x14ac:dyDescent="0.25">
      <c r="A42" s="14">
        <v>16</v>
      </c>
      <c r="F42" s="10" t="s">
        <v>937</v>
      </c>
      <c r="G42" s="48" t="s">
        <v>938</v>
      </c>
    </row>
    <row r="43" spans="1:7" s="48" customFormat="1" x14ac:dyDescent="0.25">
      <c r="A43" s="14">
        <v>16</v>
      </c>
      <c r="F43" s="10" t="s">
        <v>939</v>
      </c>
      <c r="G43" s="48" t="s">
        <v>940</v>
      </c>
    </row>
    <row r="44" spans="1:7" x14ac:dyDescent="0.25">
      <c r="A44" s="47">
        <v>17</v>
      </c>
      <c r="B44" s="3"/>
      <c r="C44" s="3"/>
      <c r="D44" s="3"/>
      <c r="E44" s="3"/>
      <c r="F44" s="3" t="s">
        <v>366</v>
      </c>
      <c r="G44" s="3" t="s">
        <v>367</v>
      </c>
    </row>
    <row r="45" spans="1:7" s="48" customFormat="1" x14ac:dyDescent="0.25">
      <c r="A45" s="225">
        <v>17</v>
      </c>
      <c r="B45" s="48" t="s">
        <v>941</v>
      </c>
      <c r="C45" s="48" t="s">
        <v>942</v>
      </c>
      <c r="D45" s="48" t="s">
        <v>370</v>
      </c>
      <c r="E45" s="48" t="s">
        <v>204</v>
      </c>
      <c r="F45" s="10"/>
      <c r="G45" s="48" t="s">
        <v>371</v>
      </c>
    </row>
    <row r="46" spans="1:7" s="48" customFormat="1" x14ac:dyDescent="0.25">
      <c r="A46" s="225">
        <v>17</v>
      </c>
      <c r="F46" s="10" t="s">
        <v>943</v>
      </c>
      <c r="G46" s="48" t="s">
        <v>372</v>
      </c>
    </row>
    <row r="47" spans="1:7" s="48" customFormat="1" x14ac:dyDescent="0.25">
      <c r="A47" s="225">
        <v>17</v>
      </c>
      <c r="F47" s="10" t="s">
        <v>944</v>
      </c>
      <c r="G47" s="48" t="s">
        <v>945</v>
      </c>
    </row>
    <row r="48" spans="1:7" x14ac:dyDescent="0.25">
      <c r="A48" s="225">
        <v>17</v>
      </c>
      <c r="B48" s="3"/>
      <c r="C48" s="3"/>
      <c r="D48" s="3"/>
      <c r="E48" s="3"/>
      <c r="F48" s="12" t="s">
        <v>946</v>
      </c>
      <c r="G48" s="3" t="s">
        <v>364</v>
      </c>
    </row>
    <row r="49" spans="1:7" s="48" customFormat="1" x14ac:dyDescent="0.25">
      <c r="A49" s="225">
        <v>17</v>
      </c>
      <c r="F49" s="12" t="s">
        <v>947</v>
      </c>
      <c r="G49" s="48" t="s">
        <v>948</v>
      </c>
    </row>
    <row r="50" spans="1:7" s="4" customFormat="1" x14ac:dyDescent="0.25">
      <c r="A50" s="225">
        <v>17</v>
      </c>
      <c r="B50" s="4" t="s">
        <v>459</v>
      </c>
      <c r="C50" s="4" t="s">
        <v>452</v>
      </c>
      <c r="D50" s="4" t="s">
        <v>557</v>
      </c>
      <c r="E50" s="4" t="s">
        <v>205</v>
      </c>
      <c r="F50" s="12"/>
      <c r="G50" s="4" t="s">
        <v>489</v>
      </c>
    </row>
    <row r="51" spans="1:7" x14ac:dyDescent="0.25">
      <c r="A51" s="225">
        <v>17</v>
      </c>
      <c r="B51" s="3"/>
      <c r="C51" s="3"/>
      <c r="D51" s="3"/>
      <c r="E51" s="3"/>
      <c r="F51" s="12" t="s">
        <v>949</v>
      </c>
      <c r="G51" s="11" t="s">
        <v>950</v>
      </c>
    </row>
    <row r="52" spans="1:7" x14ac:dyDescent="0.25">
      <c r="A52" s="225">
        <v>17</v>
      </c>
      <c r="B52" s="3"/>
      <c r="C52" s="3"/>
      <c r="D52" s="3"/>
      <c r="E52" s="3"/>
      <c r="F52" s="12" t="s">
        <v>951</v>
      </c>
      <c r="G52" s="3" t="s">
        <v>952</v>
      </c>
    </row>
    <row r="53" spans="1:7" x14ac:dyDescent="0.25">
      <c r="A53" s="225">
        <v>17</v>
      </c>
      <c r="B53" s="49"/>
      <c r="C53" s="49"/>
      <c r="D53" s="49"/>
      <c r="E53" s="49"/>
      <c r="F53" s="12" t="s">
        <v>953</v>
      </c>
      <c r="G53" s="3" t="s">
        <v>954</v>
      </c>
    </row>
    <row r="54" spans="1:7" x14ac:dyDescent="0.25">
      <c r="A54" s="225">
        <v>17</v>
      </c>
      <c r="B54" s="3" t="s">
        <v>955</v>
      </c>
      <c r="C54" s="3" t="s">
        <v>956</v>
      </c>
      <c r="D54" s="3" t="s">
        <v>432</v>
      </c>
      <c r="E54" s="3" t="s">
        <v>205</v>
      </c>
      <c r="F54" s="3"/>
      <c r="G54" s="3" t="s">
        <v>957</v>
      </c>
    </row>
    <row r="55" spans="1:7" x14ac:dyDescent="0.25">
      <c r="A55" s="225">
        <v>17</v>
      </c>
      <c r="B55" s="3" t="s">
        <v>375</v>
      </c>
      <c r="C55" s="3" t="s">
        <v>376</v>
      </c>
      <c r="D55" s="3" t="s">
        <v>265</v>
      </c>
      <c r="E55" s="3"/>
      <c r="F55" s="13"/>
      <c r="G55" s="3" t="s">
        <v>377</v>
      </c>
    </row>
    <row r="56" spans="1:7" x14ac:dyDescent="0.25">
      <c r="A56" s="225">
        <v>17</v>
      </c>
      <c r="B56" s="3"/>
      <c r="C56" s="3"/>
      <c r="D56" s="3"/>
      <c r="E56" s="3"/>
      <c r="F56" s="3" t="s">
        <v>958</v>
      </c>
      <c r="G56" s="11" t="s">
        <v>378</v>
      </c>
    </row>
    <row r="57" spans="1:7" s="4" customFormat="1" x14ac:dyDescent="0.25">
      <c r="A57" s="225">
        <v>17</v>
      </c>
      <c r="F57" s="4" t="s">
        <v>959</v>
      </c>
      <c r="G57" s="11" t="s">
        <v>458</v>
      </c>
    </row>
    <row r="58" spans="1:7" x14ac:dyDescent="0.25">
      <c r="A58" s="225">
        <v>17</v>
      </c>
      <c r="B58" s="3"/>
      <c r="C58" s="3"/>
      <c r="D58" s="3"/>
      <c r="E58" s="3"/>
      <c r="F58" s="13" t="s">
        <v>960</v>
      </c>
      <c r="G58" s="3" t="s">
        <v>961</v>
      </c>
    </row>
    <row r="59" spans="1:7" x14ac:dyDescent="0.25">
      <c r="A59" s="225">
        <v>17</v>
      </c>
      <c r="B59" s="3" t="s">
        <v>541</v>
      </c>
      <c r="C59" s="3" t="s">
        <v>542</v>
      </c>
      <c r="D59" s="3" t="s">
        <v>543</v>
      </c>
      <c r="E59" s="3" t="s">
        <v>204</v>
      </c>
      <c r="F59" s="37"/>
      <c r="G59" s="3" t="s">
        <v>544</v>
      </c>
    </row>
    <row r="60" spans="1:7" x14ac:dyDescent="0.25">
      <c r="A60" s="225">
        <v>17</v>
      </c>
      <c r="B60" s="3"/>
      <c r="C60" s="3"/>
      <c r="D60" s="3"/>
      <c r="E60" s="3"/>
      <c r="F60" s="37" t="s">
        <v>962</v>
      </c>
      <c r="G60" s="3" t="s">
        <v>365</v>
      </c>
    </row>
    <row r="61" spans="1:7" x14ac:dyDescent="0.25">
      <c r="A61" s="225">
        <v>17</v>
      </c>
      <c r="B61" s="3"/>
      <c r="C61" s="3"/>
      <c r="D61" s="3"/>
      <c r="E61" s="3"/>
      <c r="F61" s="37" t="s">
        <v>963</v>
      </c>
      <c r="G61" s="13" t="s">
        <v>540</v>
      </c>
    </row>
    <row r="62" spans="1:7" x14ac:dyDescent="0.25">
      <c r="A62" s="225">
        <v>17</v>
      </c>
      <c r="B62" s="3"/>
      <c r="C62" s="3"/>
      <c r="D62" s="3"/>
      <c r="E62" s="3"/>
      <c r="F62" s="37" t="s">
        <v>964</v>
      </c>
      <c r="G62" s="13" t="s">
        <v>454</v>
      </c>
    </row>
    <row r="63" spans="1:7" x14ac:dyDescent="0.25">
      <c r="A63" s="225">
        <v>17</v>
      </c>
      <c r="B63" s="3"/>
      <c r="C63" s="3"/>
      <c r="D63" s="3"/>
      <c r="E63" s="3"/>
      <c r="F63" s="37" t="s">
        <v>965</v>
      </c>
      <c r="G63" s="13" t="s">
        <v>966</v>
      </c>
    </row>
    <row r="64" spans="1:7" x14ac:dyDescent="0.25">
      <c r="A64" s="225">
        <v>17</v>
      </c>
      <c r="B64" s="3"/>
      <c r="C64" s="3"/>
      <c r="D64" s="3"/>
      <c r="E64" s="3"/>
      <c r="F64" s="37" t="s">
        <v>561</v>
      </c>
      <c r="G64" s="13" t="s">
        <v>455</v>
      </c>
    </row>
    <row r="65" spans="1:7" x14ac:dyDescent="0.25">
      <c r="A65" s="225">
        <v>17</v>
      </c>
      <c r="B65" s="3"/>
      <c r="C65" s="3"/>
      <c r="D65" s="3"/>
      <c r="E65" s="3"/>
      <c r="F65" s="37" t="s">
        <v>545</v>
      </c>
      <c r="G65" s="13" t="s">
        <v>546</v>
      </c>
    </row>
    <row r="66" spans="1:7" x14ac:dyDescent="0.25">
      <c r="A66" s="225">
        <v>17</v>
      </c>
      <c r="B66" s="3"/>
      <c r="C66" s="3"/>
      <c r="D66" s="3"/>
      <c r="E66" s="3"/>
      <c r="F66" s="12" t="s">
        <v>967</v>
      </c>
      <c r="G66" s="13" t="s">
        <v>968</v>
      </c>
    </row>
    <row r="67" spans="1:7" x14ac:dyDescent="0.25">
      <c r="A67" s="225">
        <v>17</v>
      </c>
      <c r="B67" s="3"/>
      <c r="C67" s="3"/>
      <c r="D67" s="3"/>
      <c r="E67" s="3"/>
      <c r="F67" s="12" t="s">
        <v>969</v>
      </c>
      <c r="G67" s="13" t="s">
        <v>970</v>
      </c>
    </row>
    <row r="68" spans="1:7" x14ac:dyDescent="0.25">
      <c r="A68" s="225">
        <v>17</v>
      </c>
      <c r="B68" s="3"/>
      <c r="C68" s="3"/>
      <c r="D68" s="3"/>
      <c r="E68" s="3"/>
      <c r="F68" s="37" t="s">
        <v>971</v>
      </c>
      <c r="G68" s="13" t="s">
        <v>972</v>
      </c>
    </row>
    <row r="69" spans="1:7" x14ac:dyDescent="0.25">
      <c r="A69" s="225">
        <v>17</v>
      </c>
      <c r="B69" s="3"/>
      <c r="C69" s="3"/>
      <c r="D69" s="3"/>
      <c r="E69" s="3"/>
      <c r="F69" s="13" t="s">
        <v>973</v>
      </c>
      <c r="G69" s="13" t="s">
        <v>456</v>
      </c>
    </row>
    <row r="70" spans="1:7" x14ac:dyDescent="0.25">
      <c r="A70" s="225">
        <v>17</v>
      </c>
      <c r="B70" s="3"/>
      <c r="C70" s="3"/>
      <c r="D70" s="3"/>
      <c r="E70" s="3"/>
      <c r="F70" s="13" t="s">
        <v>974</v>
      </c>
      <c r="G70" s="13" t="s">
        <v>975</v>
      </c>
    </row>
    <row r="71" spans="1:7" x14ac:dyDescent="0.25">
      <c r="A71" s="225">
        <v>17</v>
      </c>
      <c r="B71" s="3" t="s">
        <v>976</v>
      </c>
      <c r="C71" s="3" t="s">
        <v>977</v>
      </c>
      <c r="D71" s="3" t="s">
        <v>978</v>
      </c>
      <c r="E71" s="3" t="s">
        <v>204</v>
      </c>
      <c r="F71" s="13"/>
      <c r="G71" s="13" t="s">
        <v>979</v>
      </c>
    </row>
    <row r="72" spans="1:7" x14ac:dyDescent="0.25">
      <c r="A72" s="225">
        <v>17</v>
      </c>
      <c r="B72" s="3"/>
      <c r="C72" s="3"/>
      <c r="D72" s="3"/>
      <c r="E72" s="3"/>
      <c r="F72" s="13" t="s">
        <v>533</v>
      </c>
      <c r="G72" s="13" t="s">
        <v>534</v>
      </c>
    </row>
    <row r="73" spans="1:7" x14ac:dyDescent="0.25">
      <c r="A73" s="225">
        <v>17</v>
      </c>
      <c r="B73" s="3"/>
      <c r="C73" s="3"/>
      <c r="D73" s="3"/>
      <c r="E73" s="3"/>
      <c r="F73" s="13" t="s">
        <v>980</v>
      </c>
      <c r="G73" s="13" t="s">
        <v>981</v>
      </c>
    </row>
    <row r="74" spans="1:7" x14ac:dyDescent="0.25">
      <c r="A74" s="225">
        <v>17</v>
      </c>
      <c r="B74" s="3"/>
      <c r="C74" s="3"/>
      <c r="D74" s="3"/>
      <c r="E74" s="3"/>
      <c r="F74" s="13" t="s">
        <v>982</v>
      </c>
      <c r="G74" s="13" t="s">
        <v>983</v>
      </c>
    </row>
    <row r="75" spans="1:7" x14ac:dyDescent="0.25">
      <c r="A75" s="225">
        <v>17</v>
      </c>
      <c r="B75" s="3"/>
      <c r="C75" s="3"/>
      <c r="D75" s="3"/>
      <c r="E75" s="3"/>
      <c r="F75" s="13" t="s">
        <v>984</v>
      </c>
      <c r="G75" s="13" t="s">
        <v>985</v>
      </c>
    </row>
    <row r="76" spans="1:7" x14ac:dyDescent="0.25">
      <c r="A76" s="225">
        <v>17</v>
      </c>
      <c r="B76" s="3"/>
      <c r="C76" s="3"/>
      <c r="D76" s="3"/>
      <c r="E76" s="3"/>
      <c r="F76" s="13" t="s">
        <v>986</v>
      </c>
      <c r="G76" s="13" t="s">
        <v>987</v>
      </c>
    </row>
    <row r="77" spans="1:7" x14ac:dyDescent="0.25">
      <c r="A77" s="225">
        <v>17</v>
      </c>
      <c r="B77" s="3"/>
      <c r="C77" s="3"/>
      <c r="D77" s="3"/>
      <c r="E77" s="3"/>
      <c r="F77" s="13" t="s">
        <v>988</v>
      </c>
      <c r="G77" s="13" t="s">
        <v>989</v>
      </c>
    </row>
    <row r="78" spans="1:7" x14ac:dyDescent="0.25">
      <c r="A78" s="225">
        <v>17</v>
      </c>
      <c r="B78" s="3" t="s">
        <v>990</v>
      </c>
      <c r="C78" s="3" t="s">
        <v>991</v>
      </c>
      <c r="D78" s="3" t="s">
        <v>992</v>
      </c>
      <c r="E78" s="3" t="s">
        <v>204</v>
      </c>
      <c r="F78" s="13"/>
      <c r="G78" s="13" t="s">
        <v>993</v>
      </c>
    </row>
    <row r="79" spans="1:7" x14ac:dyDescent="0.25">
      <c r="A79" s="225">
        <v>17</v>
      </c>
      <c r="B79" s="3"/>
      <c r="C79" s="3"/>
      <c r="D79" s="3"/>
      <c r="E79" s="3"/>
      <c r="F79" s="13" t="s">
        <v>994</v>
      </c>
      <c r="G79" s="13" t="s">
        <v>995</v>
      </c>
    </row>
    <row r="80" spans="1:7" x14ac:dyDescent="0.25">
      <c r="A80" s="225">
        <v>17</v>
      </c>
      <c r="B80" s="3"/>
      <c r="C80" s="3"/>
      <c r="D80" s="3"/>
      <c r="E80" s="3"/>
      <c r="F80" s="13" t="s">
        <v>373</v>
      </c>
      <c r="G80" s="13" t="s">
        <v>374</v>
      </c>
    </row>
    <row r="81" spans="1:7" x14ac:dyDescent="0.25">
      <c r="A81" s="225">
        <v>17</v>
      </c>
      <c r="B81" s="3" t="s">
        <v>495</v>
      </c>
      <c r="C81" s="3" t="s">
        <v>554</v>
      </c>
      <c r="D81" s="3" t="s">
        <v>555</v>
      </c>
      <c r="E81" s="3" t="s">
        <v>204</v>
      </c>
      <c r="F81" s="13"/>
      <c r="G81" s="13" t="s">
        <v>556</v>
      </c>
    </row>
    <row r="82" spans="1:7" x14ac:dyDescent="0.25">
      <c r="A82" s="49">
        <v>18</v>
      </c>
      <c r="B82" s="3"/>
      <c r="C82" s="3"/>
      <c r="D82" s="3"/>
      <c r="E82" s="3"/>
      <c r="F82" s="13" t="s">
        <v>535</v>
      </c>
      <c r="G82" s="13" t="s">
        <v>536</v>
      </c>
    </row>
    <row r="83" spans="1:7" x14ac:dyDescent="0.25">
      <c r="A83" s="225">
        <v>18</v>
      </c>
      <c r="F83" t="s">
        <v>996</v>
      </c>
      <c r="G83" t="s">
        <v>997</v>
      </c>
    </row>
    <row r="84" spans="1:7" x14ac:dyDescent="0.25">
      <c r="A84" s="225">
        <v>18</v>
      </c>
      <c r="F84" t="s">
        <v>998</v>
      </c>
      <c r="G84" t="s">
        <v>999</v>
      </c>
    </row>
    <row r="85" spans="1:7" x14ac:dyDescent="0.25">
      <c r="A85" s="225">
        <v>18</v>
      </c>
      <c r="F85" t="s">
        <v>1000</v>
      </c>
      <c r="G85" t="s">
        <v>1001</v>
      </c>
    </row>
    <row r="86" spans="1:7" x14ac:dyDescent="0.25">
      <c r="A86" s="225">
        <v>18</v>
      </c>
      <c r="F86" t="s">
        <v>1002</v>
      </c>
      <c r="G86" t="s">
        <v>1003</v>
      </c>
    </row>
    <row r="87" spans="1:7" x14ac:dyDescent="0.25">
      <c r="A87" s="225">
        <v>18</v>
      </c>
      <c r="F87" t="s">
        <v>1004</v>
      </c>
      <c r="G87" t="s">
        <v>1005</v>
      </c>
    </row>
    <row r="88" spans="1:7" x14ac:dyDescent="0.25">
      <c r="A88" s="225">
        <v>18</v>
      </c>
      <c r="F88" t="s">
        <v>1006</v>
      </c>
      <c r="G88" t="s">
        <v>1007</v>
      </c>
    </row>
    <row r="89" spans="1:7" x14ac:dyDescent="0.25">
      <c r="A89" s="225">
        <v>18</v>
      </c>
      <c r="F89" t="s">
        <v>1008</v>
      </c>
      <c r="G89" t="s">
        <v>1009</v>
      </c>
    </row>
    <row r="90" spans="1:7" x14ac:dyDescent="0.25">
      <c r="A90" s="225">
        <v>18</v>
      </c>
      <c r="F90" t="s">
        <v>1010</v>
      </c>
      <c r="G90" t="s">
        <v>1011</v>
      </c>
    </row>
    <row r="91" spans="1:7" x14ac:dyDescent="0.25">
      <c r="A91" s="225">
        <v>18</v>
      </c>
      <c r="F91" t="s">
        <v>1012</v>
      </c>
      <c r="G91" t="s">
        <v>1013</v>
      </c>
    </row>
    <row r="92" spans="1:7" x14ac:dyDescent="0.25">
      <c r="A92" s="225">
        <v>18</v>
      </c>
      <c r="F92" t="s">
        <v>1014</v>
      </c>
      <c r="G92" t="s">
        <v>1015</v>
      </c>
    </row>
    <row r="93" spans="1:7" s="4" customFormat="1" x14ac:dyDescent="0.25">
      <c r="A93" s="225">
        <v>18</v>
      </c>
      <c r="F93" s="4" t="s">
        <v>1016</v>
      </c>
      <c r="G93" s="4" t="s">
        <v>560</v>
      </c>
    </row>
    <row r="94" spans="1:7" s="4" customFormat="1" x14ac:dyDescent="0.25">
      <c r="A94" s="225">
        <v>18</v>
      </c>
      <c r="F94" s="4" t="s">
        <v>1017</v>
      </c>
      <c r="G94" s="4" t="s">
        <v>1018</v>
      </c>
    </row>
    <row r="95" spans="1:7" x14ac:dyDescent="0.25">
      <c r="A95" s="225">
        <v>18</v>
      </c>
      <c r="F95" t="s">
        <v>1019</v>
      </c>
      <c r="G95" t="s">
        <v>1020</v>
      </c>
    </row>
    <row r="96" spans="1:7" x14ac:dyDescent="0.25">
      <c r="A96" s="225">
        <v>18</v>
      </c>
      <c r="F96" t="s">
        <v>1021</v>
      </c>
      <c r="G96" t="s">
        <v>1022</v>
      </c>
    </row>
    <row r="97" spans="1:7" x14ac:dyDescent="0.25">
      <c r="A97" s="47">
        <v>19</v>
      </c>
      <c r="F97" t="s">
        <v>1023</v>
      </c>
      <c r="G97" t="s">
        <v>1027</v>
      </c>
    </row>
    <row r="98" spans="1:7" x14ac:dyDescent="0.25">
      <c r="A98" s="226">
        <v>19</v>
      </c>
      <c r="B98" t="s">
        <v>548</v>
      </c>
      <c r="C98" t="s">
        <v>549</v>
      </c>
      <c r="D98" t="s">
        <v>550</v>
      </c>
      <c r="E98" t="s">
        <v>204</v>
      </c>
      <c r="F98" t="s">
        <v>1024</v>
      </c>
      <c r="G98" t="s">
        <v>1028</v>
      </c>
    </row>
    <row r="99" spans="1:7" x14ac:dyDescent="0.25">
      <c r="A99" s="226">
        <v>19</v>
      </c>
      <c r="B99" t="s">
        <v>562</v>
      </c>
      <c r="C99" t="s">
        <v>563</v>
      </c>
      <c r="D99" t="s">
        <v>564</v>
      </c>
      <c r="E99" t="s">
        <v>205</v>
      </c>
      <c r="F99" t="s">
        <v>1025</v>
      </c>
      <c r="G99" t="s">
        <v>1009</v>
      </c>
    </row>
    <row r="100" spans="1:7" x14ac:dyDescent="0.25">
      <c r="A100" s="226">
        <v>19</v>
      </c>
      <c r="B100" t="s">
        <v>453</v>
      </c>
      <c r="C100" s="49" t="s">
        <v>552</v>
      </c>
      <c r="D100" s="49" t="s">
        <v>553</v>
      </c>
      <c r="E100" t="s">
        <v>204</v>
      </c>
      <c r="F100" t="s">
        <v>1026</v>
      </c>
      <c r="G100" t="s">
        <v>1005</v>
      </c>
    </row>
    <row r="101" spans="1:7" x14ac:dyDescent="0.25">
      <c r="A101" s="226">
        <v>19</v>
      </c>
      <c r="F101" s="4" t="s">
        <v>366</v>
      </c>
      <c r="G101" t="s">
        <v>367</v>
      </c>
    </row>
    <row r="102" spans="1:7" s="4" customFormat="1" x14ac:dyDescent="0.25">
      <c r="A102" s="47">
        <v>20</v>
      </c>
      <c r="E102" s="53"/>
      <c r="F102" s="4" t="s">
        <v>1081</v>
      </c>
      <c r="G102" s="4" t="s">
        <v>530</v>
      </c>
    </row>
    <row r="103" spans="1:7" x14ac:dyDescent="0.25">
      <c r="A103" s="49">
        <v>21</v>
      </c>
      <c r="F103" t="s">
        <v>1082</v>
      </c>
      <c r="G103" t="s">
        <v>1083</v>
      </c>
    </row>
    <row r="104" spans="1:7" x14ac:dyDescent="0.25">
      <c r="A104" s="47">
        <v>22</v>
      </c>
      <c r="F104" t="s">
        <v>1084</v>
      </c>
      <c r="G104" t="s">
        <v>1085</v>
      </c>
    </row>
    <row r="105" spans="1:7" x14ac:dyDescent="0.25">
      <c r="A105" s="49">
        <v>22</v>
      </c>
      <c r="F105" t="s">
        <v>1086</v>
      </c>
      <c r="G105" t="s">
        <v>1087</v>
      </c>
    </row>
    <row r="106" spans="1:7" s="4" customFormat="1" x14ac:dyDescent="0.25">
      <c r="A106" s="49">
        <v>23</v>
      </c>
      <c r="B106" s="4" t="s">
        <v>1088</v>
      </c>
      <c r="C106" s="4" t="s">
        <v>1089</v>
      </c>
      <c r="D106" s="4" t="s">
        <v>1090</v>
      </c>
      <c r="E106" s="4" t="s">
        <v>204</v>
      </c>
      <c r="G106" s="4" t="s">
        <v>1091</v>
      </c>
    </row>
    <row r="107" spans="1:7" s="4" customFormat="1" x14ac:dyDescent="0.25">
      <c r="A107" s="47">
        <v>24</v>
      </c>
      <c r="F107" s="4" t="s">
        <v>537</v>
      </c>
      <c r="G107" s="4" t="s">
        <v>538</v>
      </c>
    </row>
    <row r="108" spans="1:7" x14ac:dyDescent="0.25">
      <c r="A108" s="47">
        <v>25</v>
      </c>
      <c r="F108" t="s">
        <v>1092</v>
      </c>
      <c r="G108" t="s">
        <v>1093</v>
      </c>
    </row>
    <row r="109" spans="1:7" s="4" customFormat="1" x14ac:dyDescent="0.25">
      <c r="A109" s="80">
        <v>25</v>
      </c>
      <c r="F109" s="4" t="s">
        <v>1094</v>
      </c>
      <c r="G109" s="4" t="s">
        <v>1095</v>
      </c>
    </row>
    <row r="110" spans="1:7" s="4" customFormat="1" x14ac:dyDescent="0.25">
      <c r="A110" s="80">
        <v>25</v>
      </c>
      <c r="F110" s="4" t="s">
        <v>1096</v>
      </c>
      <c r="G110" s="4" t="s">
        <v>1097</v>
      </c>
    </row>
    <row r="111" spans="1:7" x14ac:dyDescent="0.25">
      <c r="A111" s="80">
        <v>25</v>
      </c>
      <c r="B111" t="s">
        <v>1098</v>
      </c>
      <c r="C111" t="s">
        <v>1099</v>
      </c>
      <c r="D111" t="s">
        <v>1100</v>
      </c>
      <c r="E111" t="s">
        <v>204</v>
      </c>
      <c r="G111" t="s">
        <v>1101</v>
      </c>
    </row>
    <row r="112" spans="1:7" x14ac:dyDescent="0.25">
      <c r="A112" s="80">
        <v>25</v>
      </c>
      <c r="F112" t="s">
        <v>1102</v>
      </c>
      <c r="G112" t="s">
        <v>1103</v>
      </c>
    </row>
    <row r="113" spans="1:7" x14ac:dyDescent="0.25">
      <c r="A113" s="80">
        <v>25</v>
      </c>
      <c r="F113" t="s">
        <v>1104</v>
      </c>
      <c r="G113" t="s">
        <v>1105</v>
      </c>
    </row>
    <row r="114" spans="1:7" x14ac:dyDescent="0.25">
      <c r="A114">
        <v>26</v>
      </c>
      <c r="E114" s="49"/>
      <c r="F114" t="s">
        <v>1106</v>
      </c>
      <c r="G114" t="s">
        <v>1107</v>
      </c>
    </row>
    <row r="115" spans="1:7" x14ac:dyDescent="0.25">
      <c r="A115" s="80">
        <v>26</v>
      </c>
      <c r="E115" s="49"/>
      <c r="F115" t="s">
        <v>1094</v>
      </c>
      <c r="G115" t="s">
        <v>1095</v>
      </c>
    </row>
    <row r="116" spans="1:7" x14ac:dyDescent="0.25">
      <c r="A116" s="80">
        <v>26</v>
      </c>
      <c r="E116" s="49"/>
      <c r="F116" t="s">
        <v>1102</v>
      </c>
      <c r="G116" t="s">
        <v>1103</v>
      </c>
    </row>
    <row r="117" spans="1:7" x14ac:dyDescent="0.25">
      <c r="A117" s="80">
        <v>26</v>
      </c>
      <c r="E117" s="49"/>
      <c r="F117" t="s">
        <v>1108</v>
      </c>
      <c r="G117" t="s">
        <v>1109</v>
      </c>
    </row>
    <row r="118" spans="1:7" x14ac:dyDescent="0.25">
      <c r="A118" s="80">
        <v>26</v>
      </c>
      <c r="B118" t="s">
        <v>548</v>
      </c>
      <c r="C118" t="s">
        <v>549</v>
      </c>
      <c r="D118" t="s">
        <v>550</v>
      </c>
      <c r="E118" s="49"/>
      <c r="G118" t="s">
        <v>551</v>
      </c>
    </row>
    <row r="119" spans="1:7" x14ac:dyDescent="0.25">
      <c r="A119" s="80">
        <v>26</v>
      </c>
      <c r="E119" s="49"/>
      <c r="F119" s="49" t="s">
        <v>1104</v>
      </c>
      <c r="G119" t="s">
        <v>1105</v>
      </c>
    </row>
    <row r="120" spans="1:7" x14ac:dyDescent="0.25">
      <c r="A120" s="80">
        <v>26</v>
      </c>
      <c r="E120" s="49"/>
      <c r="F120" t="s">
        <v>1096</v>
      </c>
      <c r="G120" t="s">
        <v>1097</v>
      </c>
    </row>
    <row r="121" spans="1:7" x14ac:dyDescent="0.25">
      <c r="A121">
        <v>27</v>
      </c>
      <c r="E121" s="49"/>
      <c r="F121" t="s">
        <v>1110</v>
      </c>
      <c r="G121" t="s">
        <v>1103</v>
      </c>
    </row>
    <row r="122" spans="1:7" x14ac:dyDescent="0.25">
      <c r="A122" s="80">
        <v>27</v>
      </c>
      <c r="E122" s="49"/>
      <c r="F122" t="s">
        <v>1094</v>
      </c>
      <c r="G122" t="s">
        <v>1095</v>
      </c>
    </row>
    <row r="123" spans="1:7" x14ac:dyDescent="0.25">
      <c r="A123" s="80">
        <v>27</v>
      </c>
      <c r="E123" s="49"/>
      <c r="F123" t="s">
        <v>1106</v>
      </c>
      <c r="G123" t="s">
        <v>1107</v>
      </c>
    </row>
    <row r="124" spans="1:7" x14ac:dyDescent="0.25">
      <c r="A124" s="80">
        <v>27</v>
      </c>
      <c r="B124" t="s">
        <v>548</v>
      </c>
      <c r="C124" t="s">
        <v>549</v>
      </c>
      <c r="D124" t="s">
        <v>550</v>
      </c>
      <c r="E124" s="49"/>
      <c r="G124" t="s">
        <v>551</v>
      </c>
    </row>
    <row r="125" spans="1:7" x14ac:dyDescent="0.25">
      <c r="A125" s="80">
        <v>27</v>
      </c>
      <c r="E125" s="49"/>
      <c r="F125" t="s">
        <v>1104</v>
      </c>
      <c r="G125" t="s">
        <v>1105</v>
      </c>
    </row>
    <row r="126" spans="1:7" x14ac:dyDescent="0.25">
      <c r="A126">
        <v>28</v>
      </c>
      <c r="E126" s="49"/>
      <c r="F126" t="s">
        <v>1094</v>
      </c>
      <c r="G126" t="s">
        <v>1095</v>
      </c>
    </row>
    <row r="127" spans="1:7" x14ac:dyDescent="0.25">
      <c r="A127" s="80">
        <v>28</v>
      </c>
      <c r="E127" s="49"/>
      <c r="F127" t="s">
        <v>1106</v>
      </c>
      <c r="G127" t="s">
        <v>1107</v>
      </c>
    </row>
    <row r="128" spans="1:7" x14ac:dyDescent="0.25">
      <c r="A128" s="80">
        <v>28</v>
      </c>
      <c r="E128" s="49"/>
      <c r="F128" t="s">
        <v>1110</v>
      </c>
      <c r="G128" t="s">
        <v>1103</v>
      </c>
    </row>
    <row r="129" spans="1:7" x14ac:dyDescent="0.25">
      <c r="A129" s="80">
        <v>28</v>
      </c>
      <c r="E129" s="49"/>
      <c r="F129" t="s">
        <v>1104</v>
      </c>
      <c r="G129" t="s">
        <v>1105</v>
      </c>
    </row>
    <row r="130" spans="1:7" x14ac:dyDescent="0.25">
      <c r="A130" s="49">
        <v>29</v>
      </c>
      <c r="E130" s="49"/>
      <c r="F130" t="s">
        <v>974</v>
      </c>
      <c r="G130" t="s">
        <v>975</v>
      </c>
    </row>
    <row r="131" spans="1:7" x14ac:dyDescent="0.25">
      <c r="A131" s="80">
        <v>29</v>
      </c>
      <c r="E131" s="49"/>
      <c r="F131" t="s">
        <v>1104</v>
      </c>
      <c r="G131" t="s">
        <v>1105</v>
      </c>
    </row>
    <row r="132" spans="1:7" x14ac:dyDescent="0.25">
      <c r="A132" s="80">
        <v>29</v>
      </c>
      <c r="E132" s="49"/>
      <c r="F132" t="s">
        <v>1094</v>
      </c>
      <c r="G132" t="s">
        <v>1095</v>
      </c>
    </row>
    <row r="133" spans="1:7" x14ac:dyDescent="0.25">
      <c r="A133" s="80">
        <v>29</v>
      </c>
      <c r="E133" s="49"/>
      <c r="F133" t="s">
        <v>1106</v>
      </c>
      <c r="G133" t="s">
        <v>1107</v>
      </c>
    </row>
    <row r="134" spans="1:7" x14ac:dyDescent="0.25">
      <c r="A134" s="80">
        <v>29</v>
      </c>
      <c r="E134" s="49"/>
      <c r="F134" t="s">
        <v>1110</v>
      </c>
      <c r="G134" t="s">
        <v>1103</v>
      </c>
    </row>
    <row r="135" spans="1:7" x14ac:dyDescent="0.25">
      <c r="A135" s="49">
        <v>30</v>
      </c>
      <c r="E135" s="49"/>
      <c r="F135" t="s">
        <v>1111</v>
      </c>
      <c r="G135" t="s">
        <v>1112</v>
      </c>
    </row>
    <row r="136" spans="1:7" x14ac:dyDescent="0.25">
      <c r="A136" s="49">
        <v>31</v>
      </c>
      <c r="B136" t="s">
        <v>1113</v>
      </c>
      <c r="C136" t="s">
        <v>1114</v>
      </c>
      <c r="D136" t="s">
        <v>1115</v>
      </c>
      <c r="E136" s="49" t="s">
        <v>204</v>
      </c>
      <c r="G136" t="s">
        <v>1116</v>
      </c>
    </row>
    <row r="137" spans="1:7" x14ac:dyDescent="0.25">
      <c r="A137">
        <v>32</v>
      </c>
      <c r="E137" s="49"/>
      <c r="F137" t="s">
        <v>1117</v>
      </c>
      <c r="G137" t="s">
        <v>558</v>
      </c>
    </row>
    <row r="138" spans="1:7" x14ac:dyDescent="0.25">
      <c r="A138" s="49">
        <v>33</v>
      </c>
      <c r="E138" s="49"/>
      <c r="F138" t="s">
        <v>1118</v>
      </c>
      <c r="G138" t="s">
        <v>855</v>
      </c>
    </row>
    <row r="139" spans="1:7" x14ac:dyDescent="0.25">
      <c r="A139" s="80">
        <v>33</v>
      </c>
      <c r="E139" s="49"/>
      <c r="F139" t="s">
        <v>1118</v>
      </c>
      <c r="G139" t="s">
        <v>1119</v>
      </c>
    </row>
    <row r="140" spans="1:7" x14ac:dyDescent="0.25">
      <c r="A140" s="80">
        <v>33</v>
      </c>
      <c r="E140" s="49"/>
      <c r="F140" t="s">
        <v>1118</v>
      </c>
      <c r="G140" t="s">
        <v>1120</v>
      </c>
    </row>
    <row r="141" spans="1:7" x14ac:dyDescent="0.25">
      <c r="A141" s="80">
        <v>33</v>
      </c>
      <c r="E141" s="49"/>
      <c r="F141" t="s">
        <v>1118</v>
      </c>
      <c r="G141" t="s">
        <v>1121</v>
      </c>
    </row>
    <row r="142" spans="1:7" x14ac:dyDescent="0.25">
      <c r="A142" s="80">
        <v>33</v>
      </c>
      <c r="E142" s="49"/>
      <c r="F142" t="s">
        <v>1118</v>
      </c>
      <c r="G142" t="s">
        <v>1122</v>
      </c>
    </row>
    <row r="143" spans="1:7" x14ac:dyDescent="0.25">
      <c r="A143" s="80">
        <v>33</v>
      </c>
      <c r="E143" s="49"/>
      <c r="F143" t="s">
        <v>1118</v>
      </c>
      <c r="G143" t="s">
        <v>1123</v>
      </c>
    </row>
    <row r="144" spans="1:7" x14ac:dyDescent="0.25">
      <c r="A144" s="80">
        <v>33</v>
      </c>
      <c r="E144" s="49"/>
      <c r="F144" t="s">
        <v>1118</v>
      </c>
      <c r="G144" t="s">
        <v>1124</v>
      </c>
    </row>
    <row r="145" spans="1:7" x14ac:dyDescent="0.25">
      <c r="A145" s="80">
        <v>33</v>
      </c>
      <c r="E145" s="49"/>
      <c r="F145" t="s">
        <v>1118</v>
      </c>
      <c r="G145" t="s">
        <v>1125</v>
      </c>
    </row>
    <row r="146" spans="1:7" x14ac:dyDescent="0.25">
      <c r="A146" s="80">
        <v>33</v>
      </c>
      <c r="E146" s="49"/>
      <c r="F146" t="s">
        <v>1118</v>
      </c>
      <c r="G146" t="s">
        <v>1126</v>
      </c>
    </row>
    <row r="147" spans="1:7" x14ac:dyDescent="0.25">
      <c r="A147" s="80">
        <v>33</v>
      </c>
      <c r="E147" s="49"/>
      <c r="F147" t="s">
        <v>1118</v>
      </c>
      <c r="G147" t="s">
        <v>1127</v>
      </c>
    </row>
    <row r="148" spans="1:7" x14ac:dyDescent="0.25">
      <c r="A148" s="80">
        <v>33</v>
      </c>
      <c r="E148" s="49"/>
      <c r="F148" t="s">
        <v>1118</v>
      </c>
      <c r="G148" t="s">
        <v>1128</v>
      </c>
    </row>
    <row r="149" spans="1:7" x14ac:dyDescent="0.25">
      <c r="A149" s="80">
        <v>33</v>
      </c>
      <c r="E149" s="49"/>
      <c r="F149" t="s">
        <v>1118</v>
      </c>
      <c r="G149" t="s">
        <v>1129</v>
      </c>
    </row>
    <row r="150" spans="1:7" x14ac:dyDescent="0.25">
      <c r="A150" s="80">
        <v>33</v>
      </c>
      <c r="E150" s="49"/>
      <c r="F150" t="s">
        <v>1130</v>
      </c>
      <c r="G150" t="s">
        <v>1131</v>
      </c>
    </row>
    <row r="151" spans="1:7" x14ac:dyDescent="0.25">
      <c r="A151" s="80">
        <v>33</v>
      </c>
      <c r="E151" s="49"/>
      <c r="F151" t="s">
        <v>1130</v>
      </c>
      <c r="G151" t="s">
        <v>1132</v>
      </c>
    </row>
    <row r="152" spans="1:7" x14ac:dyDescent="0.25">
      <c r="A152" s="80">
        <v>33</v>
      </c>
      <c r="E152" s="49"/>
      <c r="F152" t="s">
        <v>1130</v>
      </c>
      <c r="G152" t="s">
        <v>1133</v>
      </c>
    </row>
    <row r="153" spans="1:7" x14ac:dyDescent="0.25">
      <c r="A153" s="49">
        <v>34</v>
      </c>
      <c r="E153" s="49"/>
      <c r="F153" t="s">
        <v>1134</v>
      </c>
      <c r="G153" t="s">
        <v>1135</v>
      </c>
    </row>
    <row r="154" spans="1:7" x14ac:dyDescent="0.25">
      <c r="A154" s="80">
        <v>34</v>
      </c>
      <c r="E154" s="49"/>
      <c r="F154" t="s">
        <v>1136</v>
      </c>
      <c r="G154" t="s">
        <v>530</v>
      </c>
    </row>
    <row r="155" spans="1:7" x14ac:dyDescent="0.25">
      <c r="A155" s="80">
        <v>34</v>
      </c>
      <c r="E155" s="49"/>
      <c r="F155" t="s">
        <v>1137</v>
      </c>
      <c r="G155" t="s">
        <v>1138</v>
      </c>
    </row>
    <row r="156" spans="1:7" x14ac:dyDescent="0.25">
      <c r="A156" s="49">
        <v>35</v>
      </c>
      <c r="E156" s="49"/>
      <c r="F156" t="s">
        <v>1139</v>
      </c>
      <c r="G156" t="s">
        <v>1140</v>
      </c>
    </row>
    <row r="157" spans="1:7" x14ac:dyDescent="0.25">
      <c r="A157" s="80">
        <v>35</v>
      </c>
      <c r="E157" s="49"/>
      <c r="F157" t="s">
        <v>1141</v>
      </c>
      <c r="G157" t="s">
        <v>1142</v>
      </c>
    </row>
    <row r="158" spans="1:7" x14ac:dyDescent="0.25">
      <c r="A158" s="80">
        <v>35</v>
      </c>
      <c r="E158" s="49"/>
      <c r="F158" t="s">
        <v>1143</v>
      </c>
      <c r="G158" t="s">
        <v>1144</v>
      </c>
    </row>
    <row r="159" spans="1:7" x14ac:dyDescent="0.25">
      <c r="A159" s="80">
        <v>35</v>
      </c>
      <c r="E159" s="49"/>
      <c r="F159" t="s">
        <v>1145</v>
      </c>
      <c r="G159" t="s">
        <v>1146</v>
      </c>
    </row>
    <row r="160" spans="1:7" x14ac:dyDescent="0.25">
      <c r="A160" s="49">
        <v>36</v>
      </c>
      <c r="E160" s="49"/>
      <c r="F160" t="s">
        <v>1147</v>
      </c>
      <c r="G160" t="s">
        <v>1148</v>
      </c>
    </row>
    <row r="161" spans="1:7" x14ac:dyDescent="0.25">
      <c r="A161" s="49">
        <v>37</v>
      </c>
      <c r="E161" s="49"/>
      <c r="F161" t="s">
        <v>1149</v>
      </c>
      <c r="G161" t="s">
        <v>530</v>
      </c>
    </row>
    <row r="162" spans="1:7" x14ac:dyDescent="0.25">
      <c r="A162" s="80">
        <v>38</v>
      </c>
      <c r="E162" s="49"/>
      <c r="F162" t="s">
        <v>1150</v>
      </c>
      <c r="G162" t="s">
        <v>559</v>
      </c>
    </row>
    <row r="163" spans="1:7" x14ac:dyDescent="0.25">
      <c r="A163" s="80">
        <v>39</v>
      </c>
      <c r="F163" t="s">
        <v>1151</v>
      </c>
      <c r="G163" t="s">
        <v>530</v>
      </c>
    </row>
    <row r="164" spans="1:7" x14ac:dyDescent="0.25">
      <c r="A164" s="80">
        <v>40</v>
      </c>
      <c r="F164" t="s">
        <v>1152</v>
      </c>
      <c r="G164" t="s">
        <v>530</v>
      </c>
    </row>
    <row r="165" spans="1:7" x14ac:dyDescent="0.25">
      <c r="A165" s="80">
        <v>41</v>
      </c>
      <c r="F165" t="s">
        <v>1153</v>
      </c>
      <c r="G165" t="s">
        <v>1154</v>
      </c>
    </row>
    <row r="166" spans="1:7" x14ac:dyDescent="0.25">
      <c r="A166">
        <v>42</v>
      </c>
      <c r="F166" t="s">
        <v>1155</v>
      </c>
      <c r="G166" t="s">
        <v>1156</v>
      </c>
    </row>
    <row r="167" spans="1:7" x14ac:dyDescent="0.25">
      <c r="A167" s="80">
        <v>42</v>
      </c>
      <c r="F167" t="s">
        <v>1157</v>
      </c>
      <c r="G167" t="s">
        <v>1158</v>
      </c>
    </row>
    <row r="168" spans="1:7" x14ac:dyDescent="0.25">
      <c r="A168" s="80">
        <v>42</v>
      </c>
      <c r="F168" t="s">
        <v>1159</v>
      </c>
      <c r="G168" t="s">
        <v>1160</v>
      </c>
    </row>
    <row r="169" spans="1:7" x14ac:dyDescent="0.25">
      <c r="A169">
        <v>43</v>
      </c>
      <c r="B169" t="s">
        <v>1161</v>
      </c>
      <c r="C169" t="s">
        <v>1162</v>
      </c>
      <c r="D169" t="s">
        <v>1163</v>
      </c>
      <c r="E169" t="s">
        <v>205</v>
      </c>
      <c r="G169" t="s">
        <v>1164</v>
      </c>
    </row>
    <row r="170" spans="1:7" x14ac:dyDescent="0.25">
      <c r="A170" s="80">
        <v>43</v>
      </c>
      <c r="B170" t="s">
        <v>1165</v>
      </c>
      <c r="C170" t="s">
        <v>499</v>
      </c>
      <c r="D170" t="s">
        <v>1166</v>
      </c>
      <c r="E170" t="s">
        <v>204</v>
      </c>
      <c r="G170" t="s">
        <v>1167</v>
      </c>
    </row>
    <row r="171" spans="1:7" x14ac:dyDescent="0.25">
      <c r="A171" s="80">
        <v>43</v>
      </c>
      <c r="B171" t="s">
        <v>375</v>
      </c>
      <c r="C171" t="s">
        <v>376</v>
      </c>
      <c r="D171" t="s">
        <v>265</v>
      </c>
      <c r="E171" t="s">
        <v>205</v>
      </c>
      <c r="G171" t="s">
        <v>377</v>
      </c>
    </row>
    <row r="172" spans="1:7" x14ac:dyDescent="0.25">
      <c r="A172">
        <v>44</v>
      </c>
      <c r="F172" t="s">
        <v>488</v>
      </c>
      <c r="G172" t="s">
        <v>490</v>
      </c>
    </row>
    <row r="173" spans="1:7" x14ac:dyDescent="0.25">
      <c r="A173" s="80">
        <v>44</v>
      </c>
      <c r="F173" t="s">
        <v>1168</v>
      </c>
      <c r="G173" t="s">
        <v>539</v>
      </c>
    </row>
    <row r="174" spans="1:7" x14ac:dyDescent="0.25">
      <c r="A174">
        <v>45</v>
      </c>
      <c r="F174" t="s">
        <v>1169</v>
      </c>
      <c r="G174" t="s">
        <v>457</v>
      </c>
    </row>
    <row r="175" spans="1:7" x14ac:dyDescent="0.25">
      <c r="A175" s="80">
        <v>45</v>
      </c>
      <c r="F175" t="s">
        <v>1168</v>
      </c>
      <c r="G175" t="s">
        <v>539</v>
      </c>
    </row>
    <row r="176" spans="1:7" x14ac:dyDescent="0.25">
      <c r="A176">
        <v>46</v>
      </c>
      <c r="F176" t="s">
        <v>1170</v>
      </c>
      <c r="G176" t="s">
        <v>1171</v>
      </c>
    </row>
    <row r="177" spans="1:7" x14ac:dyDescent="0.25">
      <c r="A177">
        <v>47</v>
      </c>
      <c r="B177" t="s">
        <v>955</v>
      </c>
      <c r="C177" t="s">
        <v>1172</v>
      </c>
      <c r="D177" t="s">
        <v>432</v>
      </c>
      <c r="E177" t="s">
        <v>205</v>
      </c>
      <c r="G177" t="s">
        <v>957</v>
      </c>
    </row>
    <row r="178" spans="1:7" x14ac:dyDescent="0.25">
      <c r="A178" s="80">
        <v>47</v>
      </c>
      <c r="B178" t="s">
        <v>1173</v>
      </c>
      <c r="C178" t="s">
        <v>1174</v>
      </c>
      <c r="D178" t="s">
        <v>1175</v>
      </c>
      <c r="G178" t="s">
        <v>1176</v>
      </c>
    </row>
    <row r="179" spans="1:7" x14ac:dyDescent="0.25">
      <c r="A179">
        <v>48</v>
      </c>
      <c r="B179" t="s">
        <v>1177</v>
      </c>
      <c r="C179" t="s">
        <v>1178</v>
      </c>
      <c r="D179" t="s">
        <v>1179</v>
      </c>
      <c r="E179" t="s">
        <v>205</v>
      </c>
      <c r="G179" t="s">
        <v>1180</v>
      </c>
    </row>
    <row r="180" spans="1:7" x14ac:dyDescent="0.25">
      <c r="A180" s="80">
        <v>48</v>
      </c>
      <c r="F180" t="s">
        <v>1181</v>
      </c>
      <c r="G180" t="s">
        <v>1182</v>
      </c>
    </row>
    <row r="181" spans="1:7" x14ac:dyDescent="0.25">
      <c r="A181" s="80">
        <v>48</v>
      </c>
      <c r="F181" t="s">
        <v>1183</v>
      </c>
      <c r="G181" t="s">
        <v>1184</v>
      </c>
    </row>
    <row r="182" spans="1:7" x14ac:dyDescent="0.25">
      <c r="A182" s="80">
        <v>48</v>
      </c>
      <c r="B182" t="s">
        <v>1185</v>
      </c>
      <c r="C182" t="s">
        <v>1186</v>
      </c>
      <c r="D182" t="s">
        <v>1187</v>
      </c>
      <c r="G182" t="s">
        <v>1188</v>
      </c>
    </row>
    <row r="183" spans="1:7" x14ac:dyDescent="0.25">
      <c r="A183">
        <v>49</v>
      </c>
      <c r="F183" t="s">
        <v>1189</v>
      </c>
      <c r="G183" t="s">
        <v>1190</v>
      </c>
    </row>
    <row r="184" spans="1:7" x14ac:dyDescent="0.25">
      <c r="A184">
        <v>50</v>
      </c>
      <c r="F184" t="s">
        <v>1191</v>
      </c>
      <c r="G184" t="s">
        <v>1192</v>
      </c>
    </row>
    <row r="185" spans="1:7" x14ac:dyDescent="0.25">
      <c r="A185">
        <v>51</v>
      </c>
      <c r="F185" t="s">
        <v>1193</v>
      </c>
      <c r="G185" t="s">
        <v>490</v>
      </c>
    </row>
    <row r="186" spans="1:7" x14ac:dyDescent="0.25">
      <c r="A186">
        <v>52</v>
      </c>
      <c r="F186" t="s">
        <v>1168</v>
      </c>
      <c r="G186" t="s">
        <v>539</v>
      </c>
    </row>
    <row r="187" spans="1:7" x14ac:dyDescent="0.25">
      <c r="A187">
        <v>53</v>
      </c>
      <c r="B187" t="s">
        <v>1194</v>
      </c>
      <c r="C187" t="s">
        <v>1195</v>
      </c>
      <c r="D187" t="s">
        <v>1196</v>
      </c>
      <c r="E187" t="s">
        <v>205</v>
      </c>
      <c r="G187" t="s">
        <v>1197</v>
      </c>
    </row>
    <row r="188" spans="1:7" x14ac:dyDescent="0.25">
      <c r="A188">
        <v>53</v>
      </c>
      <c r="F188" t="s">
        <v>1198</v>
      </c>
      <c r="G188" t="s">
        <v>1199</v>
      </c>
    </row>
    <row r="189" spans="1:7" x14ac:dyDescent="0.25">
      <c r="A189">
        <v>54</v>
      </c>
      <c r="F189" t="s">
        <v>1200</v>
      </c>
      <c r="G189" t="s">
        <v>1201</v>
      </c>
    </row>
    <row r="190" spans="1:7" x14ac:dyDescent="0.25">
      <c r="A190">
        <v>55</v>
      </c>
      <c r="F190" t="s">
        <v>1202</v>
      </c>
      <c r="G190" t="s">
        <v>530</v>
      </c>
    </row>
    <row r="191" spans="1:7" x14ac:dyDescent="0.25">
      <c r="A191">
        <v>56</v>
      </c>
      <c r="B191" t="s">
        <v>567</v>
      </c>
      <c r="C191" t="s">
        <v>531</v>
      </c>
      <c r="D191" t="s">
        <v>363</v>
      </c>
      <c r="E191" t="s">
        <v>204</v>
      </c>
      <c r="G191" t="s">
        <v>532</v>
      </c>
    </row>
    <row r="192" spans="1:7" x14ac:dyDescent="0.25">
      <c r="A192">
        <v>57</v>
      </c>
      <c r="B192" t="s">
        <v>1203</v>
      </c>
      <c r="C192" t="s">
        <v>1204</v>
      </c>
      <c r="D192" t="s">
        <v>1205</v>
      </c>
      <c r="E192" t="s">
        <v>204</v>
      </c>
      <c r="G192" t="s">
        <v>1206</v>
      </c>
    </row>
    <row r="193" spans="1:7" x14ac:dyDescent="0.25">
      <c r="A193">
        <v>57</v>
      </c>
      <c r="B193" t="s">
        <v>1207</v>
      </c>
      <c r="C193" t="s">
        <v>1208</v>
      </c>
      <c r="D193" t="s">
        <v>1209</v>
      </c>
      <c r="E193" t="s">
        <v>204</v>
      </c>
      <c r="G193" t="s">
        <v>1210</v>
      </c>
    </row>
  </sheetData>
  <dataValidations count="2">
    <dataValidation type="list" allowBlank="1" showErrorMessage="1" sqref="D100 E62:E162 E4:E58" xr:uid="{DF76CD0D-0407-475F-B6DC-782E00FD303B}">
      <formula1>Hidden_1_Tabla_5850954</formula1>
    </dataValidation>
    <dataValidation type="list" allowBlank="1" showErrorMessage="1" sqref="E59:E60" xr:uid="{65919EA2-15E0-4290-92E1-2946A1F8C6C4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9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55" customFormat="1" x14ac:dyDescent="0.25">
      <c r="A4" s="55">
        <v>1</v>
      </c>
      <c r="B4" s="33"/>
      <c r="C4" s="33"/>
      <c r="D4" s="33"/>
      <c r="F4" s="10" t="s">
        <v>494</v>
      </c>
    </row>
    <row r="5" spans="1:7" s="55" customFormat="1" x14ac:dyDescent="0.25">
      <c r="A5" s="55">
        <v>1</v>
      </c>
      <c r="F5" s="10" t="s">
        <v>361</v>
      </c>
    </row>
    <row r="6" spans="1:7" s="55" customFormat="1" x14ac:dyDescent="0.25">
      <c r="A6" s="55">
        <v>1</v>
      </c>
      <c r="B6" s="33" t="s">
        <v>495</v>
      </c>
      <c r="C6" s="33" t="s">
        <v>501</v>
      </c>
      <c r="D6" s="33" t="s">
        <v>502</v>
      </c>
      <c r="E6" s="55" t="s">
        <v>204</v>
      </c>
      <c r="F6" s="10" t="s">
        <v>500</v>
      </c>
    </row>
    <row r="7" spans="1:7" s="55" customFormat="1" x14ac:dyDescent="0.25">
      <c r="A7" s="55">
        <v>2</v>
      </c>
      <c r="F7" s="10" t="s">
        <v>503</v>
      </c>
    </row>
    <row r="8" spans="1:7" s="55" customFormat="1" x14ac:dyDescent="0.25">
      <c r="A8" s="55">
        <v>2</v>
      </c>
      <c r="F8" s="10" t="s">
        <v>493</v>
      </c>
    </row>
    <row r="9" spans="1:7" s="55" customFormat="1" x14ac:dyDescent="0.25">
      <c r="A9" s="55">
        <v>2</v>
      </c>
      <c r="B9" s="33" t="s">
        <v>495</v>
      </c>
      <c r="C9" s="33" t="s">
        <v>501</v>
      </c>
      <c r="D9" s="33" t="s">
        <v>502</v>
      </c>
      <c r="E9" s="55" t="s">
        <v>204</v>
      </c>
      <c r="F9" s="10" t="s">
        <v>500</v>
      </c>
    </row>
    <row r="10" spans="1:7" s="55" customFormat="1" x14ac:dyDescent="0.25">
      <c r="A10" s="55">
        <v>3</v>
      </c>
      <c r="F10" s="10" t="s">
        <v>810</v>
      </c>
    </row>
    <row r="11" spans="1:7" s="55" customFormat="1" x14ac:dyDescent="0.25">
      <c r="A11" s="55">
        <v>4</v>
      </c>
      <c r="F11" s="10" t="s">
        <v>504</v>
      </c>
    </row>
    <row r="12" spans="1:7" s="55" customFormat="1" x14ac:dyDescent="0.25">
      <c r="A12" s="55">
        <v>4</v>
      </c>
      <c r="B12" s="55" t="s">
        <v>814</v>
      </c>
      <c r="C12" s="55" t="s">
        <v>813</v>
      </c>
      <c r="D12" s="55" t="s">
        <v>812</v>
      </c>
      <c r="E12" s="55" t="s">
        <v>204</v>
      </c>
      <c r="F12" s="10" t="s">
        <v>811</v>
      </c>
    </row>
    <row r="13" spans="1:7" s="55" customFormat="1" x14ac:dyDescent="0.25">
      <c r="A13" s="55">
        <v>4</v>
      </c>
      <c r="B13" s="33" t="s">
        <v>506</v>
      </c>
      <c r="C13" s="33" t="s">
        <v>432</v>
      </c>
      <c r="D13" s="33" t="s">
        <v>507</v>
      </c>
      <c r="E13" s="55" t="s">
        <v>205</v>
      </c>
      <c r="F13" s="10" t="s">
        <v>505</v>
      </c>
    </row>
    <row r="14" spans="1:7" s="55" customFormat="1" x14ac:dyDescent="0.25">
      <c r="A14" s="55">
        <v>5</v>
      </c>
      <c r="B14" s="33"/>
      <c r="C14" s="33"/>
      <c r="D14" s="33"/>
      <c r="F14" s="10" t="s">
        <v>503</v>
      </c>
    </row>
    <row r="15" spans="1:7" s="55" customFormat="1" x14ac:dyDescent="0.25">
      <c r="A15" s="55">
        <v>5</v>
      </c>
      <c r="F15" s="10" t="s">
        <v>435</v>
      </c>
    </row>
    <row r="16" spans="1:7" s="55" customFormat="1" x14ac:dyDescent="0.25">
      <c r="A16" s="55">
        <v>5</v>
      </c>
      <c r="F16" s="10" t="s">
        <v>494</v>
      </c>
    </row>
    <row r="17" spans="1:6" s="55" customFormat="1" x14ac:dyDescent="0.25">
      <c r="A17" s="55">
        <v>6</v>
      </c>
      <c r="F17" s="10" t="s">
        <v>815</v>
      </c>
    </row>
    <row r="18" spans="1:6" s="55" customFormat="1" x14ac:dyDescent="0.25">
      <c r="A18" s="55">
        <v>6</v>
      </c>
      <c r="B18" s="55" t="s">
        <v>817</v>
      </c>
      <c r="C18" s="55" t="s">
        <v>565</v>
      </c>
      <c r="D18" s="55" t="s">
        <v>818</v>
      </c>
      <c r="E18" s="55" t="s">
        <v>204</v>
      </c>
      <c r="F18" s="10" t="s">
        <v>816</v>
      </c>
    </row>
    <row r="19" spans="1:6" s="55" customFormat="1" x14ac:dyDescent="0.25">
      <c r="A19" s="55">
        <v>6</v>
      </c>
      <c r="B19" s="55" t="s">
        <v>497</v>
      </c>
      <c r="C19" s="55" t="s">
        <v>498</v>
      </c>
      <c r="D19" s="55" t="s">
        <v>498</v>
      </c>
      <c r="E19" s="55" t="s">
        <v>204</v>
      </c>
      <c r="F19" s="10" t="s">
        <v>496</v>
      </c>
    </row>
    <row r="20" spans="1:6" s="55" customFormat="1" x14ac:dyDescent="0.25">
      <c r="A20" s="55">
        <v>7</v>
      </c>
      <c r="F20" s="10" t="s">
        <v>503</v>
      </c>
    </row>
    <row r="21" spans="1:6" s="55" customFormat="1" x14ac:dyDescent="0.25">
      <c r="A21" s="55">
        <v>7</v>
      </c>
      <c r="F21" s="10" t="s">
        <v>361</v>
      </c>
    </row>
    <row r="22" spans="1:6" s="55" customFormat="1" x14ac:dyDescent="0.25">
      <c r="A22" s="55">
        <v>7</v>
      </c>
      <c r="F22" s="10" t="s">
        <v>435</v>
      </c>
    </row>
    <row r="23" spans="1:6" s="55" customFormat="1" x14ac:dyDescent="0.25">
      <c r="A23" s="55">
        <v>7</v>
      </c>
      <c r="B23" s="55" t="s">
        <v>484</v>
      </c>
      <c r="C23" s="55" t="s">
        <v>483</v>
      </c>
      <c r="D23" s="55" t="s">
        <v>482</v>
      </c>
      <c r="E23" s="55" t="s">
        <v>204</v>
      </c>
      <c r="F23" s="10" t="s">
        <v>481</v>
      </c>
    </row>
    <row r="24" spans="1:6" s="55" customFormat="1" x14ac:dyDescent="0.25">
      <c r="A24" s="55">
        <v>8</v>
      </c>
      <c r="F24" s="10" t="s">
        <v>435</v>
      </c>
    </row>
    <row r="25" spans="1:6" s="55" customFormat="1" x14ac:dyDescent="0.25">
      <c r="A25" s="55">
        <v>9</v>
      </c>
      <c r="F25" s="10" t="s">
        <v>434</v>
      </c>
    </row>
    <row r="26" spans="1:6" s="55" customFormat="1" x14ac:dyDescent="0.25">
      <c r="A26" s="55">
        <v>9</v>
      </c>
      <c r="F26" s="10" t="s">
        <v>819</v>
      </c>
    </row>
    <row r="27" spans="1:6" s="55" customFormat="1" x14ac:dyDescent="0.25">
      <c r="A27" s="55">
        <v>9</v>
      </c>
      <c r="F27" s="10" t="s">
        <v>435</v>
      </c>
    </row>
    <row r="28" spans="1:6" s="55" customFormat="1" x14ac:dyDescent="0.25">
      <c r="A28" s="55">
        <v>10</v>
      </c>
      <c r="F28" s="10" t="s">
        <v>493</v>
      </c>
    </row>
    <row r="29" spans="1:6" s="55" customFormat="1" x14ac:dyDescent="0.25">
      <c r="A29" s="55">
        <v>10</v>
      </c>
      <c r="F29" s="10" t="s">
        <v>815</v>
      </c>
    </row>
    <row r="30" spans="1:6" s="55" customFormat="1" x14ac:dyDescent="0.25">
      <c r="A30" s="55">
        <v>10</v>
      </c>
      <c r="F30" s="10" t="s">
        <v>820</v>
      </c>
    </row>
    <row r="31" spans="1:6" s="55" customFormat="1" x14ac:dyDescent="0.25">
      <c r="A31" s="55">
        <v>11</v>
      </c>
      <c r="F31" s="10" t="s">
        <v>821</v>
      </c>
    </row>
    <row r="32" spans="1:6" s="55" customFormat="1" x14ac:dyDescent="0.25">
      <c r="A32" s="55">
        <v>11</v>
      </c>
      <c r="F32" s="10" t="s">
        <v>822</v>
      </c>
    </row>
    <row r="33" spans="1:7" s="55" customFormat="1" x14ac:dyDescent="0.25">
      <c r="A33" s="55">
        <v>12</v>
      </c>
      <c r="F33" s="10" t="s">
        <v>494</v>
      </c>
    </row>
    <row r="34" spans="1:7" s="55" customFormat="1" x14ac:dyDescent="0.25">
      <c r="A34" s="55">
        <v>13</v>
      </c>
      <c r="F34" s="10" t="s">
        <v>810</v>
      </c>
    </row>
    <row r="35" spans="1:7" s="55" customFormat="1" x14ac:dyDescent="0.25">
      <c r="A35" s="55">
        <v>14</v>
      </c>
      <c r="F35" s="10" t="s">
        <v>434</v>
      </c>
    </row>
    <row r="36" spans="1:7" s="55" customFormat="1" x14ac:dyDescent="0.25">
      <c r="A36" s="55">
        <v>15</v>
      </c>
      <c r="F36" s="17" t="s">
        <v>823</v>
      </c>
    </row>
    <row r="37" spans="1:7" s="32" customFormat="1" x14ac:dyDescent="0.25">
      <c r="A37" s="14">
        <v>16</v>
      </c>
      <c r="B37" s="14"/>
      <c r="C37" s="14"/>
      <c r="D37" s="14"/>
      <c r="E37" s="14"/>
      <c r="F37" s="14" t="s">
        <v>926</v>
      </c>
      <c r="G37" s="14" t="s">
        <v>927</v>
      </c>
    </row>
    <row r="38" spans="1:7" s="31" customFormat="1" x14ac:dyDescent="0.25">
      <c r="A38" s="14">
        <v>16</v>
      </c>
      <c r="B38" s="80" t="s">
        <v>928</v>
      </c>
      <c r="C38" s="80" t="s">
        <v>929</v>
      </c>
      <c r="D38" s="80" t="s">
        <v>930</v>
      </c>
      <c r="E38" s="80" t="s">
        <v>205</v>
      </c>
      <c r="F38" s="10"/>
      <c r="G38" s="80" t="s">
        <v>931</v>
      </c>
    </row>
    <row r="39" spans="1:7" x14ac:dyDescent="0.25">
      <c r="A39" s="14">
        <v>16</v>
      </c>
      <c r="B39" s="80"/>
      <c r="C39" s="80"/>
      <c r="D39" s="80"/>
      <c r="E39" s="80"/>
      <c r="F39" s="10" t="s">
        <v>932</v>
      </c>
      <c r="G39" s="80" t="s">
        <v>933</v>
      </c>
    </row>
    <row r="40" spans="1:7" x14ac:dyDescent="0.25">
      <c r="A40" s="14">
        <v>16</v>
      </c>
      <c r="B40" s="80"/>
      <c r="C40" s="80"/>
      <c r="D40" s="80"/>
      <c r="E40" s="80"/>
      <c r="F40" s="10" t="s">
        <v>934</v>
      </c>
      <c r="G40" s="80" t="s">
        <v>935</v>
      </c>
    </row>
    <row r="41" spans="1:7" x14ac:dyDescent="0.25">
      <c r="A41" s="14">
        <v>16</v>
      </c>
      <c r="B41" s="80" t="s">
        <v>548</v>
      </c>
      <c r="C41" s="80" t="s">
        <v>549</v>
      </c>
      <c r="D41" s="80" t="s">
        <v>550</v>
      </c>
      <c r="E41" s="80" t="s">
        <v>204</v>
      </c>
      <c r="F41" s="10"/>
      <c r="G41" s="80" t="s">
        <v>936</v>
      </c>
    </row>
    <row r="42" spans="1:7" x14ac:dyDescent="0.25">
      <c r="A42" s="14">
        <v>16</v>
      </c>
      <c r="B42" s="80"/>
      <c r="C42" s="80"/>
      <c r="D42" s="80"/>
      <c r="E42" s="80"/>
      <c r="F42" s="10" t="s">
        <v>937</v>
      </c>
      <c r="G42" s="80" t="s">
        <v>938</v>
      </c>
    </row>
    <row r="43" spans="1:7" x14ac:dyDescent="0.25">
      <c r="A43" s="14">
        <v>16</v>
      </c>
      <c r="B43" s="80"/>
      <c r="C43" s="80"/>
      <c r="D43" s="80"/>
      <c r="E43" s="80"/>
      <c r="F43" s="10" t="s">
        <v>939</v>
      </c>
      <c r="G43" s="80" t="s">
        <v>940</v>
      </c>
    </row>
    <row r="44" spans="1:7" x14ac:dyDescent="0.25">
      <c r="A44" s="80">
        <v>17</v>
      </c>
      <c r="B44" s="80"/>
      <c r="C44" s="80"/>
      <c r="D44" s="80"/>
      <c r="E44" s="80"/>
      <c r="F44" s="80" t="s">
        <v>366</v>
      </c>
      <c r="G44" s="80" t="s">
        <v>367</v>
      </c>
    </row>
    <row r="45" spans="1:7" x14ac:dyDescent="0.25">
      <c r="A45" s="80">
        <v>17</v>
      </c>
      <c r="B45" s="80" t="s">
        <v>941</v>
      </c>
      <c r="C45" s="80" t="s">
        <v>942</v>
      </c>
      <c r="D45" s="80" t="s">
        <v>370</v>
      </c>
      <c r="E45" s="80" t="s">
        <v>204</v>
      </c>
      <c r="F45" s="10"/>
      <c r="G45" s="80" t="s">
        <v>371</v>
      </c>
    </row>
    <row r="46" spans="1:7" x14ac:dyDescent="0.25">
      <c r="A46" s="80">
        <v>17</v>
      </c>
      <c r="B46" s="80"/>
      <c r="C46" s="80"/>
      <c r="D46" s="80"/>
      <c r="E46" s="80"/>
      <c r="F46" s="10" t="s">
        <v>943</v>
      </c>
      <c r="G46" s="80" t="s">
        <v>372</v>
      </c>
    </row>
    <row r="47" spans="1:7" x14ac:dyDescent="0.25">
      <c r="A47" s="80">
        <v>17</v>
      </c>
      <c r="B47" s="80"/>
      <c r="C47" s="80"/>
      <c r="D47" s="80"/>
      <c r="E47" s="80"/>
      <c r="F47" s="10" t="s">
        <v>944</v>
      </c>
      <c r="G47" s="80" t="s">
        <v>945</v>
      </c>
    </row>
    <row r="48" spans="1:7" x14ac:dyDescent="0.25">
      <c r="A48" s="80">
        <v>17</v>
      </c>
      <c r="B48" s="80"/>
      <c r="C48" s="80"/>
      <c r="D48" s="80"/>
      <c r="E48" s="80"/>
      <c r="F48" s="12" t="s">
        <v>946</v>
      </c>
      <c r="G48" s="80" t="s">
        <v>364</v>
      </c>
    </row>
    <row r="49" spans="1:7" x14ac:dyDescent="0.25">
      <c r="A49" s="80">
        <v>17</v>
      </c>
      <c r="B49" s="80"/>
      <c r="C49" s="80"/>
      <c r="D49" s="80"/>
      <c r="E49" s="80"/>
      <c r="F49" s="12" t="s">
        <v>947</v>
      </c>
      <c r="G49" s="80" t="s">
        <v>948</v>
      </c>
    </row>
    <row r="50" spans="1:7" x14ac:dyDescent="0.25">
      <c r="A50" s="80">
        <v>17</v>
      </c>
      <c r="B50" s="80" t="s">
        <v>459</v>
      </c>
      <c r="C50" s="80" t="s">
        <v>452</v>
      </c>
      <c r="D50" s="80" t="s">
        <v>557</v>
      </c>
      <c r="E50" s="80" t="s">
        <v>205</v>
      </c>
      <c r="F50" s="12"/>
      <c r="G50" s="80" t="s">
        <v>489</v>
      </c>
    </row>
    <row r="51" spans="1:7" x14ac:dyDescent="0.25">
      <c r="A51" s="80">
        <v>17</v>
      </c>
      <c r="B51" s="80"/>
      <c r="C51" s="80"/>
      <c r="D51" s="80"/>
      <c r="E51" s="80"/>
      <c r="F51" s="12" t="s">
        <v>949</v>
      </c>
      <c r="G51" s="11" t="s">
        <v>950</v>
      </c>
    </row>
    <row r="52" spans="1:7" x14ac:dyDescent="0.25">
      <c r="A52" s="80">
        <v>17</v>
      </c>
      <c r="B52" s="80"/>
      <c r="C52" s="80"/>
      <c r="D52" s="80"/>
      <c r="E52" s="80"/>
      <c r="F52" s="12" t="s">
        <v>951</v>
      </c>
      <c r="G52" s="80" t="s">
        <v>952</v>
      </c>
    </row>
    <row r="53" spans="1:7" x14ac:dyDescent="0.25">
      <c r="A53" s="80">
        <v>17</v>
      </c>
      <c r="B53" s="80"/>
      <c r="C53" s="80"/>
      <c r="D53" s="80"/>
      <c r="E53" s="80"/>
      <c r="F53" s="12" t="s">
        <v>953</v>
      </c>
      <c r="G53" s="80" t="s">
        <v>954</v>
      </c>
    </row>
    <row r="54" spans="1:7" x14ac:dyDescent="0.25">
      <c r="A54" s="80">
        <v>17</v>
      </c>
      <c r="B54" s="80" t="s">
        <v>955</v>
      </c>
      <c r="C54" s="80" t="s">
        <v>956</v>
      </c>
      <c r="D54" s="80" t="s">
        <v>432</v>
      </c>
      <c r="E54" s="80" t="s">
        <v>205</v>
      </c>
      <c r="F54" s="80"/>
      <c r="G54" s="80" t="s">
        <v>957</v>
      </c>
    </row>
    <row r="55" spans="1:7" x14ac:dyDescent="0.25">
      <c r="A55" s="80">
        <v>17</v>
      </c>
      <c r="B55" s="80" t="s">
        <v>375</v>
      </c>
      <c r="C55" s="80" t="s">
        <v>376</v>
      </c>
      <c r="D55" s="80" t="s">
        <v>265</v>
      </c>
      <c r="E55" s="80"/>
      <c r="F55" s="13"/>
      <c r="G55" s="80" t="s">
        <v>377</v>
      </c>
    </row>
    <row r="56" spans="1:7" x14ac:dyDescent="0.25">
      <c r="A56" s="80">
        <v>17</v>
      </c>
      <c r="B56" s="80"/>
      <c r="C56" s="80"/>
      <c r="D56" s="80"/>
      <c r="E56" s="80"/>
      <c r="F56" s="80" t="s">
        <v>958</v>
      </c>
      <c r="G56" s="11" t="s">
        <v>378</v>
      </c>
    </row>
    <row r="57" spans="1:7" x14ac:dyDescent="0.25">
      <c r="A57" s="80">
        <v>17</v>
      </c>
      <c r="B57" s="80"/>
      <c r="C57" s="80"/>
      <c r="D57" s="80"/>
      <c r="E57" s="80"/>
      <c r="F57" s="80" t="s">
        <v>959</v>
      </c>
      <c r="G57" s="11" t="s">
        <v>458</v>
      </c>
    </row>
    <row r="58" spans="1:7" x14ac:dyDescent="0.25">
      <c r="A58" s="80">
        <v>17</v>
      </c>
      <c r="B58" s="80"/>
      <c r="C58" s="80"/>
      <c r="D58" s="80"/>
      <c r="E58" s="80"/>
      <c r="F58" s="13" t="s">
        <v>960</v>
      </c>
      <c r="G58" s="80" t="s">
        <v>961</v>
      </c>
    </row>
    <row r="59" spans="1:7" x14ac:dyDescent="0.25">
      <c r="A59" s="80">
        <v>17</v>
      </c>
      <c r="B59" s="80" t="s">
        <v>541</v>
      </c>
      <c r="C59" s="80" t="s">
        <v>542</v>
      </c>
      <c r="D59" s="80" t="s">
        <v>543</v>
      </c>
      <c r="E59" s="80" t="s">
        <v>204</v>
      </c>
      <c r="F59" s="80"/>
      <c r="G59" s="80" t="s">
        <v>544</v>
      </c>
    </row>
    <row r="60" spans="1:7" x14ac:dyDescent="0.25">
      <c r="A60" s="80">
        <v>17</v>
      </c>
      <c r="B60" s="80"/>
      <c r="C60" s="80"/>
      <c r="D60" s="80"/>
      <c r="E60" s="80"/>
      <c r="F60" s="80" t="s">
        <v>962</v>
      </c>
      <c r="G60" s="80" t="s">
        <v>365</v>
      </c>
    </row>
    <row r="61" spans="1:7" x14ac:dyDescent="0.25">
      <c r="A61" s="80">
        <v>17</v>
      </c>
      <c r="B61" s="80"/>
      <c r="C61" s="80"/>
      <c r="D61" s="80"/>
      <c r="E61" s="80"/>
      <c r="F61" s="80" t="s">
        <v>963</v>
      </c>
      <c r="G61" s="13" t="s">
        <v>540</v>
      </c>
    </row>
    <row r="62" spans="1:7" x14ac:dyDescent="0.25">
      <c r="A62" s="80">
        <v>17</v>
      </c>
      <c r="B62" s="80"/>
      <c r="C62" s="80"/>
      <c r="D62" s="80"/>
      <c r="E62" s="80"/>
      <c r="F62" s="80" t="s">
        <v>964</v>
      </c>
      <c r="G62" s="13" t="s">
        <v>454</v>
      </c>
    </row>
    <row r="63" spans="1:7" x14ac:dyDescent="0.25">
      <c r="A63" s="80">
        <v>17</v>
      </c>
      <c r="B63" s="80"/>
      <c r="C63" s="80"/>
      <c r="D63" s="80"/>
      <c r="E63" s="80"/>
      <c r="F63" s="80" t="s">
        <v>965</v>
      </c>
      <c r="G63" s="13" t="s">
        <v>966</v>
      </c>
    </row>
    <row r="64" spans="1:7" x14ac:dyDescent="0.25">
      <c r="A64" s="80">
        <v>17</v>
      </c>
      <c r="B64" s="80"/>
      <c r="C64" s="80"/>
      <c r="D64" s="80"/>
      <c r="E64" s="80"/>
      <c r="F64" s="80" t="s">
        <v>561</v>
      </c>
      <c r="G64" s="13" t="s">
        <v>455</v>
      </c>
    </row>
    <row r="65" spans="1:7" x14ac:dyDescent="0.25">
      <c r="A65" s="80">
        <v>17</v>
      </c>
      <c r="B65" s="80"/>
      <c r="C65" s="80"/>
      <c r="D65" s="80"/>
      <c r="E65" s="80"/>
      <c r="F65" s="80" t="s">
        <v>545</v>
      </c>
      <c r="G65" s="13" t="s">
        <v>546</v>
      </c>
    </row>
    <row r="66" spans="1:7" x14ac:dyDescent="0.25">
      <c r="A66" s="80">
        <v>17</v>
      </c>
      <c r="B66" s="80"/>
      <c r="C66" s="80"/>
      <c r="D66" s="80"/>
      <c r="E66" s="80"/>
      <c r="F66" s="12" t="s">
        <v>967</v>
      </c>
      <c r="G66" s="13" t="s">
        <v>968</v>
      </c>
    </row>
    <row r="67" spans="1:7" s="31" customFormat="1" x14ac:dyDescent="0.25">
      <c r="A67" s="80">
        <v>17</v>
      </c>
      <c r="B67" s="80"/>
      <c r="C67" s="80"/>
      <c r="D67" s="80"/>
      <c r="E67" s="80"/>
      <c r="F67" s="12" t="s">
        <v>969</v>
      </c>
      <c r="G67" s="13" t="s">
        <v>970</v>
      </c>
    </row>
    <row r="68" spans="1:7" s="31" customFormat="1" x14ac:dyDescent="0.25">
      <c r="A68" s="80">
        <v>17</v>
      </c>
      <c r="B68" s="80"/>
      <c r="C68" s="80"/>
      <c r="D68" s="80"/>
      <c r="E68" s="80"/>
      <c r="F68" s="80" t="s">
        <v>971</v>
      </c>
      <c r="G68" s="13" t="s">
        <v>972</v>
      </c>
    </row>
    <row r="69" spans="1:7" s="31" customFormat="1" x14ac:dyDescent="0.25">
      <c r="A69" s="80">
        <v>17</v>
      </c>
      <c r="B69" s="80"/>
      <c r="C69" s="80"/>
      <c r="D69" s="80"/>
      <c r="E69" s="80"/>
      <c r="F69" s="13" t="s">
        <v>973</v>
      </c>
      <c r="G69" s="13" t="s">
        <v>456</v>
      </c>
    </row>
    <row r="70" spans="1:7" x14ac:dyDescent="0.25">
      <c r="A70" s="80">
        <v>17</v>
      </c>
      <c r="B70" s="80"/>
      <c r="C70" s="80"/>
      <c r="D70" s="80"/>
      <c r="E70" s="80"/>
      <c r="F70" s="13" t="s">
        <v>974</v>
      </c>
      <c r="G70" s="13" t="s">
        <v>975</v>
      </c>
    </row>
    <row r="71" spans="1:7" x14ac:dyDescent="0.25">
      <c r="A71" s="80">
        <v>17</v>
      </c>
      <c r="B71" s="80" t="s">
        <v>976</v>
      </c>
      <c r="C71" s="80" t="s">
        <v>977</v>
      </c>
      <c r="D71" s="80" t="s">
        <v>978</v>
      </c>
      <c r="E71" s="80" t="s">
        <v>204</v>
      </c>
      <c r="F71" s="13"/>
      <c r="G71" s="13" t="s">
        <v>979</v>
      </c>
    </row>
    <row r="72" spans="1:7" x14ac:dyDescent="0.25">
      <c r="A72" s="80">
        <v>17</v>
      </c>
      <c r="B72" s="80"/>
      <c r="C72" s="80"/>
      <c r="D72" s="80"/>
      <c r="E72" s="80"/>
      <c r="F72" s="13" t="s">
        <v>533</v>
      </c>
      <c r="G72" s="13" t="s">
        <v>534</v>
      </c>
    </row>
    <row r="73" spans="1:7" x14ac:dyDescent="0.25">
      <c r="A73" s="80">
        <v>17</v>
      </c>
      <c r="B73" s="80"/>
      <c r="C73" s="80"/>
      <c r="D73" s="80"/>
      <c r="E73" s="80"/>
      <c r="F73" s="13" t="s">
        <v>980</v>
      </c>
      <c r="G73" s="13" t="s">
        <v>981</v>
      </c>
    </row>
    <row r="74" spans="1:7" x14ac:dyDescent="0.25">
      <c r="A74" s="80">
        <v>17</v>
      </c>
      <c r="B74" s="80"/>
      <c r="C74" s="80"/>
      <c r="D74" s="80"/>
      <c r="E74" s="80"/>
      <c r="F74" s="13" t="s">
        <v>982</v>
      </c>
      <c r="G74" s="13" t="s">
        <v>983</v>
      </c>
    </row>
    <row r="75" spans="1:7" x14ac:dyDescent="0.25">
      <c r="A75" s="80">
        <v>17</v>
      </c>
      <c r="B75" s="80"/>
      <c r="C75" s="80"/>
      <c r="D75" s="80"/>
      <c r="E75" s="80"/>
      <c r="F75" s="13" t="s">
        <v>984</v>
      </c>
      <c r="G75" s="13" t="s">
        <v>985</v>
      </c>
    </row>
    <row r="76" spans="1:7" x14ac:dyDescent="0.25">
      <c r="A76" s="80">
        <v>17</v>
      </c>
      <c r="B76" s="80"/>
      <c r="C76" s="80"/>
      <c r="D76" s="80"/>
      <c r="E76" s="80"/>
      <c r="F76" s="13" t="s">
        <v>986</v>
      </c>
      <c r="G76" s="13" t="s">
        <v>987</v>
      </c>
    </row>
    <row r="77" spans="1:7" x14ac:dyDescent="0.25">
      <c r="A77" s="80">
        <v>17</v>
      </c>
      <c r="B77" s="80"/>
      <c r="C77" s="80"/>
      <c r="D77" s="80"/>
      <c r="E77" s="80"/>
      <c r="F77" s="13" t="s">
        <v>988</v>
      </c>
      <c r="G77" s="13" t="s">
        <v>989</v>
      </c>
    </row>
    <row r="78" spans="1:7" s="31" customFormat="1" x14ac:dyDescent="0.25">
      <c r="A78" s="80">
        <v>17</v>
      </c>
      <c r="B78" s="80" t="s">
        <v>990</v>
      </c>
      <c r="C78" s="80" t="s">
        <v>991</v>
      </c>
      <c r="D78" s="80" t="s">
        <v>992</v>
      </c>
      <c r="E78" s="80" t="s">
        <v>204</v>
      </c>
      <c r="F78" s="13"/>
      <c r="G78" s="13" t="s">
        <v>993</v>
      </c>
    </row>
    <row r="79" spans="1:7" x14ac:dyDescent="0.25">
      <c r="A79" s="80">
        <v>17</v>
      </c>
      <c r="B79" s="80"/>
      <c r="C79" s="80"/>
      <c r="D79" s="80"/>
      <c r="E79" s="80"/>
      <c r="F79" s="13" t="s">
        <v>994</v>
      </c>
      <c r="G79" s="13" t="s">
        <v>995</v>
      </c>
    </row>
    <row r="80" spans="1:7" x14ac:dyDescent="0.25">
      <c r="A80" s="80">
        <v>17</v>
      </c>
      <c r="B80" s="80"/>
      <c r="C80" s="80"/>
      <c r="D80" s="80"/>
      <c r="E80" s="80"/>
      <c r="F80" s="13" t="s">
        <v>373</v>
      </c>
      <c r="G80" s="13" t="s">
        <v>374</v>
      </c>
    </row>
    <row r="81" spans="1:7" x14ac:dyDescent="0.25">
      <c r="A81" s="80">
        <v>17</v>
      </c>
      <c r="B81" s="80" t="s">
        <v>495</v>
      </c>
      <c r="C81" s="80" t="s">
        <v>554</v>
      </c>
      <c r="D81" s="80" t="s">
        <v>555</v>
      </c>
      <c r="E81" s="80" t="s">
        <v>204</v>
      </c>
      <c r="F81" s="13"/>
      <c r="G81" s="13" t="s">
        <v>556</v>
      </c>
    </row>
    <row r="82" spans="1:7" x14ac:dyDescent="0.25">
      <c r="A82" s="80">
        <v>18</v>
      </c>
      <c r="B82" s="80"/>
      <c r="C82" s="80"/>
      <c r="D82" s="80"/>
      <c r="E82" s="80"/>
      <c r="F82" s="13" t="s">
        <v>535</v>
      </c>
      <c r="G82" s="13" t="s">
        <v>536</v>
      </c>
    </row>
    <row r="83" spans="1:7" s="31" customFormat="1" x14ac:dyDescent="0.25">
      <c r="A83" s="80">
        <v>18</v>
      </c>
      <c r="B83" s="80"/>
      <c r="C83" s="80"/>
      <c r="D83" s="80"/>
      <c r="E83" s="80"/>
      <c r="F83" s="80" t="s">
        <v>996</v>
      </c>
      <c r="G83" s="80" t="s">
        <v>997</v>
      </c>
    </row>
    <row r="84" spans="1:7" s="31" customFormat="1" x14ac:dyDescent="0.25">
      <c r="A84" s="80">
        <v>18</v>
      </c>
      <c r="B84" s="80"/>
      <c r="C84" s="80"/>
      <c r="D84" s="80"/>
      <c r="E84" s="80"/>
      <c r="F84" s="80" t="s">
        <v>998</v>
      </c>
      <c r="G84" s="80" t="s">
        <v>999</v>
      </c>
    </row>
    <row r="85" spans="1:7" x14ac:dyDescent="0.25">
      <c r="A85" s="80">
        <v>18</v>
      </c>
      <c r="B85" s="80"/>
      <c r="C85" s="80"/>
      <c r="D85" s="80"/>
      <c r="E85" s="80"/>
      <c r="F85" s="80" t="s">
        <v>1000</v>
      </c>
      <c r="G85" s="80" t="s">
        <v>1001</v>
      </c>
    </row>
    <row r="86" spans="1:7" s="31" customFormat="1" x14ac:dyDescent="0.25">
      <c r="A86" s="80">
        <v>18</v>
      </c>
      <c r="B86" s="80"/>
      <c r="C86" s="80"/>
      <c r="D86" s="80"/>
      <c r="E86" s="80"/>
      <c r="F86" s="80" t="s">
        <v>1002</v>
      </c>
      <c r="G86" s="80" t="s">
        <v>1003</v>
      </c>
    </row>
    <row r="87" spans="1:7" s="31" customFormat="1" x14ac:dyDescent="0.25">
      <c r="A87" s="80">
        <v>18</v>
      </c>
      <c r="B87" s="80"/>
      <c r="C87" s="80"/>
      <c r="D87" s="80"/>
      <c r="E87" s="80"/>
      <c r="F87" s="80" t="s">
        <v>1004</v>
      </c>
      <c r="G87" s="80" t="s">
        <v>1005</v>
      </c>
    </row>
    <row r="88" spans="1:7" x14ac:dyDescent="0.25">
      <c r="A88" s="80">
        <v>18</v>
      </c>
      <c r="B88" s="80"/>
      <c r="C88" s="80"/>
      <c r="D88" s="80"/>
      <c r="E88" s="80"/>
      <c r="F88" s="80" t="s">
        <v>1006</v>
      </c>
      <c r="G88" s="80" t="s">
        <v>1007</v>
      </c>
    </row>
    <row r="89" spans="1:7" x14ac:dyDescent="0.25">
      <c r="A89" s="80">
        <v>18</v>
      </c>
      <c r="B89" s="80"/>
      <c r="C89" s="80"/>
      <c r="D89" s="80"/>
      <c r="E89" s="80"/>
      <c r="F89" s="80" t="s">
        <v>1008</v>
      </c>
      <c r="G89" s="80" t="s">
        <v>1009</v>
      </c>
    </row>
    <row r="90" spans="1:7" x14ac:dyDescent="0.25">
      <c r="A90" s="80">
        <v>18</v>
      </c>
      <c r="B90" s="80"/>
      <c r="C90" s="80"/>
      <c r="D90" s="80"/>
      <c r="E90" s="80"/>
      <c r="F90" s="80" t="s">
        <v>1010</v>
      </c>
      <c r="G90" s="80" t="s">
        <v>1011</v>
      </c>
    </row>
    <row r="91" spans="1:7" x14ac:dyDescent="0.25">
      <c r="A91" s="80">
        <v>18</v>
      </c>
      <c r="B91" s="80"/>
      <c r="C91" s="80"/>
      <c r="D91" s="80"/>
      <c r="E91" s="80"/>
      <c r="F91" s="80" t="s">
        <v>1012</v>
      </c>
      <c r="G91" s="80" t="s">
        <v>1013</v>
      </c>
    </row>
    <row r="92" spans="1:7" x14ac:dyDescent="0.25">
      <c r="A92" s="80">
        <v>18</v>
      </c>
      <c r="B92" s="80"/>
      <c r="C92" s="80"/>
      <c r="D92" s="80"/>
      <c r="E92" s="80"/>
      <c r="F92" s="80" t="s">
        <v>1014</v>
      </c>
      <c r="G92" s="80" t="s">
        <v>1015</v>
      </c>
    </row>
    <row r="93" spans="1:7" x14ac:dyDescent="0.25">
      <c r="A93" s="80">
        <v>18</v>
      </c>
      <c r="B93" s="80"/>
      <c r="C93" s="80"/>
      <c r="D93" s="80"/>
      <c r="E93" s="80"/>
      <c r="F93" s="80" t="s">
        <v>1016</v>
      </c>
      <c r="G93" s="80" t="s">
        <v>560</v>
      </c>
    </row>
    <row r="94" spans="1:7" x14ac:dyDescent="0.25">
      <c r="A94" s="80">
        <v>18</v>
      </c>
      <c r="B94" s="80"/>
      <c r="C94" s="80"/>
      <c r="D94" s="80"/>
      <c r="E94" s="80"/>
      <c r="F94" s="80" t="s">
        <v>1017</v>
      </c>
      <c r="G94" s="80" t="s">
        <v>1018</v>
      </c>
    </row>
    <row r="95" spans="1:7" x14ac:dyDescent="0.25">
      <c r="A95" s="80">
        <v>18</v>
      </c>
      <c r="B95" s="80"/>
      <c r="C95" s="80"/>
      <c r="D95" s="80"/>
      <c r="E95" s="80"/>
      <c r="F95" s="80" t="s">
        <v>1019</v>
      </c>
      <c r="G95" s="80" t="s">
        <v>1020</v>
      </c>
    </row>
    <row r="96" spans="1:7" x14ac:dyDescent="0.25">
      <c r="A96" s="80">
        <v>18</v>
      </c>
      <c r="B96" s="80"/>
      <c r="C96" s="80"/>
      <c r="D96" s="80"/>
      <c r="E96" s="80"/>
      <c r="F96" s="80" t="s">
        <v>1021</v>
      </c>
      <c r="G96" s="80" t="s">
        <v>1022</v>
      </c>
    </row>
    <row r="97" spans="1:7" x14ac:dyDescent="0.25">
      <c r="A97" s="80">
        <v>19</v>
      </c>
      <c r="B97" s="80"/>
      <c r="C97" s="80"/>
      <c r="D97" s="80"/>
      <c r="E97" s="80"/>
      <c r="F97" s="80" t="s">
        <v>1023</v>
      </c>
      <c r="G97" s="80" t="s">
        <v>1027</v>
      </c>
    </row>
    <row r="98" spans="1:7" x14ac:dyDescent="0.25">
      <c r="A98" s="80">
        <v>19</v>
      </c>
      <c r="B98" s="80" t="s">
        <v>548</v>
      </c>
      <c r="C98" s="80" t="s">
        <v>549</v>
      </c>
      <c r="D98" s="80" t="s">
        <v>550</v>
      </c>
      <c r="E98" s="80" t="s">
        <v>204</v>
      </c>
      <c r="F98" s="80" t="s">
        <v>1024</v>
      </c>
      <c r="G98" s="80" t="s">
        <v>1028</v>
      </c>
    </row>
    <row r="99" spans="1:7" x14ac:dyDescent="0.25">
      <c r="A99" s="80">
        <v>19</v>
      </c>
      <c r="B99" s="80" t="s">
        <v>562</v>
      </c>
      <c r="C99" s="80" t="s">
        <v>563</v>
      </c>
      <c r="D99" s="80" t="s">
        <v>564</v>
      </c>
      <c r="E99" s="80" t="s">
        <v>205</v>
      </c>
      <c r="F99" s="80" t="s">
        <v>1025</v>
      </c>
      <c r="G99" s="80" t="s">
        <v>1009</v>
      </c>
    </row>
    <row r="100" spans="1:7" x14ac:dyDescent="0.25">
      <c r="A100" s="80">
        <v>19</v>
      </c>
      <c r="B100" s="80" t="s">
        <v>453</v>
      </c>
      <c r="C100" s="80" t="s">
        <v>552</v>
      </c>
      <c r="D100" s="80" t="s">
        <v>553</v>
      </c>
      <c r="E100" s="80" t="s">
        <v>204</v>
      </c>
      <c r="F100" s="80" t="s">
        <v>1026</v>
      </c>
      <c r="G100" s="80" t="s">
        <v>1005</v>
      </c>
    </row>
    <row r="101" spans="1:7" x14ac:dyDescent="0.25">
      <c r="A101" s="80">
        <v>19</v>
      </c>
      <c r="B101" s="80"/>
      <c r="C101" s="80"/>
      <c r="D101" s="80"/>
      <c r="E101" s="80"/>
      <c r="F101" s="80" t="s">
        <v>366</v>
      </c>
      <c r="G101" s="80" t="s">
        <v>367</v>
      </c>
    </row>
    <row r="102" spans="1:7" x14ac:dyDescent="0.25">
      <c r="A102" s="80">
        <v>20</v>
      </c>
      <c r="B102" s="80"/>
      <c r="C102" s="80"/>
      <c r="D102" s="80"/>
      <c r="E102" s="80"/>
      <c r="F102" s="80" t="s">
        <v>1081</v>
      </c>
      <c r="G102" s="80" t="s">
        <v>530</v>
      </c>
    </row>
    <row r="103" spans="1:7" x14ac:dyDescent="0.25">
      <c r="A103" s="80">
        <v>21</v>
      </c>
      <c r="B103" s="80"/>
      <c r="C103" s="80"/>
      <c r="D103" s="80"/>
      <c r="E103" s="80"/>
      <c r="F103" s="80" t="s">
        <v>1082</v>
      </c>
      <c r="G103" s="80" t="s">
        <v>1083</v>
      </c>
    </row>
    <row r="104" spans="1:7" x14ac:dyDescent="0.25">
      <c r="A104" s="80">
        <v>22</v>
      </c>
      <c r="B104" s="80"/>
      <c r="C104" s="80"/>
      <c r="D104" s="80"/>
      <c r="E104" s="80"/>
      <c r="F104" s="80" t="s">
        <v>1084</v>
      </c>
      <c r="G104" s="80" t="s">
        <v>1085</v>
      </c>
    </row>
    <row r="105" spans="1:7" x14ac:dyDescent="0.25">
      <c r="A105" s="80">
        <v>22</v>
      </c>
      <c r="B105" s="80"/>
      <c r="C105" s="80"/>
      <c r="D105" s="80"/>
      <c r="E105" s="80"/>
      <c r="F105" s="80" t="s">
        <v>1086</v>
      </c>
      <c r="G105" s="80" t="s">
        <v>1087</v>
      </c>
    </row>
    <row r="106" spans="1:7" x14ac:dyDescent="0.25">
      <c r="A106" s="80">
        <v>23</v>
      </c>
      <c r="B106" s="80" t="s">
        <v>1088</v>
      </c>
      <c r="C106" s="80" t="s">
        <v>1089</v>
      </c>
      <c r="D106" s="80" t="s">
        <v>1090</v>
      </c>
      <c r="E106" s="80" t="s">
        <v>204</v>
      </c>
      <c r="F106" s="80"/>
      <c r="G106" s="80" t="s">
        <v>1091</v>
      </c>
    </row>
    <row r="107" spans="1:7" x14ac:dyDescent="0.25">
      <c r="A107" s="80">
        <v>24</v>
      </c>
      <c r="B107" s="80"/>
      <c r="C107" s="80"/>
      <c r="D107" s="80"/>
      <c r="E107" s="80"/>
      <c r="F107" s="80" t="s">
        <v>537</v>
      </c>
      <c r="G107" s="80" t="s">
        <v>538</v>
      </c>
    </row>
    <row r="108" spans="1:7" x14ac:dyDescent="0.25">
      <c r="A108" s="80">
        <v>25</v>
      </c>
      <c r="B108" s="80"/>
      <c r="C108" s="80"/>
      <c r="D108" s="80"/>
      <c r="E108" s="80"/>
      <c r="F108" s="80" t="s">
        <v>1092</v>
      </c>
      <c r="G108" s="80" t="s">
        <v>1093</v>
      </c>
    </row>
    <row r="109" spans="1:7" x14ac:dyDescent="0.25">
      <c r="A109" s="80">
        <v>25</v>
      </c>
      <c r="B109" s="80"/>
      <c r="C109" s="80"/>
      <c r="D109" s="80"/>
      <c r="E109" s="80"/>
      <c r="F109" s="80" t="s">
        <v>1094</v>
      </c>
      <c r="G109" s="80" t="s">
        <v>1095</v>
      </c>
    </row>
    <row r="110" spans="1:7" x14ac:dyDescent="0.25">
      <c r="A110" s="80">
        <v>25</v>
      </c>
      <c r="B110" s="80"/>
      <c r="C110" s="80"/>
      <c r="D110" s="80"/>
      <c r="E110" s="80"/>
      <c r="F110" s="80" t="s">
        <v>1096</v>
      </c>
      <c r="G110" s="80" t="s">
        <v>1097</v>
      </c>
    </row>
    <row r="111" spans="1:7" x14ac:dyDescent="0.25">
      <c r="A111" s="80">
        <v>25</v>
      </c>
      <c r="B111" s="80" t="s">
        <v>1098</v>
      </c>
      <c r="C111" s="80" t="s">
        <v>1099</v>
      </c>
      <c r="D111" s="80" t="s">
        <v>1100</v>
      </c>
      <c r="E111" s="80" t="s">
        <v>204</v>
      </c>
      <c r="F111" s="80"/>
      <c r="G111" s="80" t="s">
        <v>1101</v>
      </c>
    </row>
    <row r="112" spans="1:7" x14ac:dyDescent="0.25">
      <c r="A112" s="80">
        <v>25</v>
      </c>
      <c r="B112" s="80"/>
      <c r="C112" s="80"/>
      <c r="D112" s="80"/>
      <c r="E112" s="80"/>
      <c r="F112" s="80" t="s">
        <v>1102</v>
      </c>
      <c r="G112" s="80" t="s">
        <v>1103</v>
      </c>
    </row>
    <row r="113" spans="1:7" x14ac:dyDescent="0.25">
      <c r="A113" s="80">
        <v>25</v>
      </c>
      <c r="B113" s="80"/>
      <c r="C113" s="80"/>
      <c r="D113" s="80"/>
      <c r="E113" s="80"/>
      <c r="F113" s="80" t="s">
        <v>1104</v>
      </c>
      <c r="G113" s="80" t="s">
        <v>1105</v>
      </c>
    </row>
    <row r="114" spans="1:7" x14ac:dyDescent="0.25">
      <c r="A114" s="80">
        <v>26</v>
      </c>
      <c r="B114" s="80"/>
      <c r="C114" s="80"/>
      <c r="D114" s="80"/>
      <c r="E114" s="80"/>
      <c r="F114" s="80" t="s">
        <v>1106</v>
      </c>
      <c r="G114" s="80" t="s">
        <v>1107</v>
      </c>
    </row>
    <row r="115" spans="1:7" x14ac:dyDescent="0.25">
      <c r="A115" s="80">
        <v>26</v>
      </c>
      <c r="B115" s="80"/>
      <c r="C115" s="80"/>
      <c r="D115" s="80"/>
      <c r="E115" s="80"/>
      <c r="F115" s="80" t="s">
        <v>1094</v>
      </c>
      <c r="G115" s="80" t="s">
        <v>1095</v>
      </c>
    </row>
    <row r="116" spans="1:7" x14ac:dyDescent="0.25">
      <c r="A116" s="80">
        <v>26</v>
      </c>
      <c r="B116" s="80"/>
      <c r="C116" s="80"/>
      <c r="D116" s="80"/>
      <c r="E116" s="80"/>
      <c r="F116" s="80" t="s">
        <v>1102</v>
      </c>
      <c r="G116" s="80" t="s">
        <v>1103</v>
      </c>
    </row>
    <row r="117" spans="1:7" x14ac:dyDescent="0.25">
      <c r="A117" s="80">
        <v>26</v>
      </c>
      <c r="B117" s="80"/>
      <c r="C117" s="80"/>
      <c r="D117" s="80"/>
      <c r="E117" s="80"/>
      <c r="F117" s="80" t="s">
        <v>1108</v>
      </c>
      <c r="G117" s="80" t="s">
        <v>1109</v>
      </c>
    </row>
    <row r="118" spans="1:7" x14ac:dyDescent="0.25">
      <c r="A118" s="80">
        <v>26</v>
      </c>
      <c r="B118" s="80" t="s">
        <v>548</v>
      </c>
      <c r="C118" s="80" t="s">
        <v>549</v>
      </c>
      <c r="D118" s="80" t="s">
        <v>550</v>
      </c>
      <c r="E118" s="80"/>
      <c r="F118" s="80"/>
      <c r="G118" s="80" t="s">
        <v>551</v>
      </c>
    </row>
    <row r="119" spans="1:7" x14ac:dyDescent="0.25">
      <c r="A119" s="80">
        <v>26</v>
      </c>
      <c r="B119" s="80"/>
      <c r="C119" s="80"/>
      <c r="D119" s="80"/>
      <c r="E119" s="80"/>
      <c r="F119" s="80" t="s">
        <v>1104</v>
      </c>
      <c r="G119" s="80" t="s">
        <v>1105</v>
      </c>
    </row>
    <row r="120" spans="1:7" x14ac:dyDescent="0.25">
      <c r="A120" s="80">
        <v>26</v>
      </c>
      <c r="B120" s="80"/>
      <c r="C120" s="80"/>
      <c r="D120" s="80"/>
      <c r="E120" s="80"/>
      <c r="F120" s="80" t="s">
        <v>1096</v>
      </c>
      <c r="G120" s="80" t="s">
        <v>1097</v>
      </c>
    </row>
    <row r="121" spans="1:7" x14ac:dyDescent="0.25">
      <c r="A121" s="80">
        <v>27</v>
      </c>
      <c r="B121" s="80"/>
      <c r="C121" s="80"/>
      <c r="D121" s="80"/>
      <c r="E121" s="80"/>
      <c r="F121" s="80" t="s">
        <v>1110</v>
      </c>
      <c r="G121" s="80" t="s">
        <v>1103</v>
      </c>
    </row>
    <row r="122" spans="1:7" x14ac:dyDescent="0.25">
      <c r="A122" s="80">
        <v>27</v>
      </c>
      <c r="B122" s="80"/>
      <c r="C122" s="80"/>
      <c r="D122" s="80"/>
      <c r="E122" s="80"/>
      <c r="F122" s="80" t="s">
        <v>1094</v>
      </c>
      <c r="G122" s="80" t="s">
        <v>1095</v>
      </c>
    </row>
    <row r="123" spans="1:7" x14ac:dyDescent="0.25">
      <c r="A123" s="80">
        <v>27</v>
      </c>
      <c r="B123" s="80"/>
      <c r="C123" s="80"/>
      <c r="D123" s="80"/>
      <c r="E123" s="80"/>
      <c r="F123" s="80" t="s">
        <v>1106</v>
      </c>
      <c r="G123" s="80" t="s">
        <v>1107</v>
      </c>
    </row>
    <row r="124" spans="1:7" x14ac:dyDescent="0.25">
      <c r="A124" s="80">
        <v>27</v>
      </c>
      <c r="B124" s="80" t="s">
        <v>548</v>
      </c>
      <c r="C124" s="80" t="s">
        <v>549</v>
      </c>
      <c r="D124" s="80" t="s">
        <v>550</v>
      </c>
      <c r="E124" s="80"/>
      <c r="F124" s="80"/>
      <c r="G124" s="80" t="s">
        <v>551</v>
      </c>
    </row>
    <row r="125" spans="1:7" x14ac:dyDescent="0.25">
      <c r="A125" s="80">
        <v>27</v>
      </c>
      <c r="B125" s="80"/>
      <c r="C125" s="80"/>
      <c r="D125" s="80"/>
      <c r="E125" s="80"/>
      <c r="F125" s="80" t="s">
        <v>1104</v>
      </c>
      <c r="G125" s="80" t="s">
        <v>1105</v>
      </c>
    </row>
    <row r="126" spans="1:7" x14ac:dyDescent="0.25">
      <c r="A126" s="80">
        <v>28</v>
      </c>
      <c r="B126" s="80"/>
      <c r="C126" s="80"/>
      <c r="D126" s="80"/>
      <c r="E126" s="80"/>
      <c r="F126" s="80" t="s">
        <v>1094</v>
      </c>
      <c r="G126" s="80" t="s">
        <v>1095</v>
      </c>
    </row>
    <row r="127" spans="1:7" x14ac:dyDescent="0.25">
      <c r="A127" s="80">
        <v>28</v>
      </c>
      <c r="B127" s="80"/>
      <c r="C127" s="80"/>
      <c r="D127" s="80"/>
      <c r="E127" s="80"/>
      <c r="F127" s="80" t="s">
        <v>1106</v>
      </c>
      <c r="G127" s="80" t="s">
        <v>1107</v>
      </c>
    </row>
    <row r="128" spans="1:7" x14ac:dyDescent="0.25">
      <c r="A128" s="80">
        <v>28</v>
      </c>
      <c r="B128" s="80"/>
      <c r="C128" s="80"/>
      <c r="D128" s="80"/>
      <c r="E128" s="80"/>
      <c r="F128" s="80" t="s">
        <v>1110</v>
      </c>
      <c r="G128" s="80" t="s">
        <v>1103</v>
      </c>
    </row>
    <row r="129" spans="1:7" x14ac:dyDescent="0.25">
      <c r="A129" s="80">
        <v>28</v>
      </c>
      <c r="B129" s="80"/>
      <c r="C129" s="80"/>
      <c r="D129" s="80"/>
      <c r="E129" s="80"/>
      <c r="F129" s="80" t="s">
        <v>1104</v>
      </c>
      <c r="G129" s="80" t="s">
        <v>1105</v>
      </c>
    </row>
    <row r="130" spans="1:7" x14ac:dyDescent="0.25">
      <c r="A130" s="80">
        <v>29</v>
      </c>
      <c r="B130" s="80"/>
      <c r="C130" s="80"/>
      <c r="D130" s="80"/>
      <c r="E130" s="80"/>
      <c r="F130" s="80" t="s">
        <v>974</v>
      </c>
      <c r="G130" s="80" t="s">
        <v>975</v>
      </c>
    </row>
    <row r="131" spans="1:7" x14ac:dyDescent="0.25">
      <c r="A131" s="80">
        <v>29</v>
      </c>
      <c r="B131" s="80"/>
      <c r="C131" s="80"/>
      <c r="D131" s="80"/>
      <c r="E131" s="80"/>
      <c r="F131" s="80" t="s">
        <v>1104</v>
      </c>
      <c r="G131" s="80" t="s">
        <v>1105</v>
      </c>
    </row>
    <row r="132" spans="1:7" x14ac:dyDescent="0.25">
      <c r="A132" s="80">
        <v>29</v>
      </c>
      <c r="B132" s="80"/>
      <c r="C132" s="80"/>
      <c r="D132" s="80"/>
      <c r="E132" s="80"/>
      <c r="F132" s="80" t="s">
        <v>1094</v>
      </c>
      <c r="G132" s="80" t="s">
        <v>1095</v>
      </c>
    </row>
    <row r="133" spans="1:7" x14ac:dyDescent="0.25">
      <c r="A133" s="80">
        <v>29</v>
      </c>
      <c r="B133" s="80"/>
      <c r="C133" s="80"/>
      <c r="D133" s="80"/>
      <c r="E133" s="80"/>
      <c r="F133" s="80" t="s">
        <v>1106</v>
      </c>
      <c r="G133" s="80" t="s">
        <v>1107</v>
      </c>
    </row>
    <row r="134" spans="1:7" x14ac:dyDescent="0.25">
      <c r="A134" s="80">
        <v>29</v>
      </c>
      <c r="B134" s="80"/>
      <c r="C134" s="80"/>
      <c r="D134" s="80"/>
      <c r="E134" s="80"/>
      <c r="F134" s="80" t="s">
        <v>1110</v>
      </c>
      <c r="G134" s="80" t="s">
        <v>1103</v>
      </c>
    </row>
    <row r="135" spans="1:7" x14ac:dyDescent="0.25">
      <c r="A135" s="80">
        <v>30</v>
      </c>
      <c r="B135" s="80"/>
      <c r="C135" s="80"/>
      <c r="D135" s="80"/>
      <c r="E135" s="80"/>
      <c r="F135" s="80" t="s">
        <v>1111</v>
      </c>
      <c r="G135" s="80" t="s">
        <v>1112</v>
      </c>
    </row>
    <row r="136" spans="1:7" x14ac:dyDescent="0.25">
      <c r="A136" s="80">
        <v>31</v>
      </c>
      <c r="B136" s="80" t="s">
        <v>1113</v>
      </c>
      <c r="C136" s="80" t="s">
        <v>1114</v>
      </c>
      <c r="D136" s="80" t="s">
        <v>1115</v>
      </c>
      <c r="E136" s="80" t="s">
        <v>204</v>
      </c>
      <c r="F136" s="80"/>
      <c r="G136" s="80" t="s">
        <v>1116</v>
      </c>
    </row>
    <row r="137" spans="1:7" x14ac:dyDescent="0.25">
      <c r="A137" s="80">
        <v>32</v>
      </c>
      <c r="B137" s="80"/>
      <c r="C137" s="80"/>
      <c r="D137" s="80"/>
      <c r="E137" s="80"/>
      <c r="F137" s="80" t="s">
        <v>1117</v>
      </c>
      <c r="G137" s="80" t="s">
        <v>558</v>
      </c>
    </row>
    <row r="138" spans="1:7" x14ac:dyDescent="0.25">
      <c r="A138" s="80">
        <v>33</v>
      </c>
      <c r="B138" s="80"/>
      <c r="C138" s="80"/>
      <c r="D138" s="80"/>
      <c r="E138" s="80"/>
      <c r="F138" s="80" t="s">
        <v>1118</v>
      </c>
      <c r="G138" s="80" t="s">
        <v>855</v>
      </c>
    </row>
    <row r="139" spans="1:7" x14ac:dyDescent="0.25">
      <c r="A139" s="80">
        <v>33</v>
      </c>
      <c r="B139" s="80"/>
      <c r="C139" s="80"/>
      <c r="D139" s="80"/>
      <c r="E139" s="80"/>
      <c r="F139" s="80" t="s">
        <v>1118</v>
      </c>
      <c r="G139" s="80" t="s">
        <v>1119</v>
      </c>
    </row>
    <row r="140" spans="1:7" x14ac:dyDescent="0.25">
      <c r="A140" s="80">
        <v>33</v>
      </c>
      <c r="B140" s="80"/>
      <c r="C140" s="80"/>
      <c r="D140" s="80"/>
      <c r="E140" s="80"/>
      <c r="F140" s="80" t="s">
        <v>1118</v>
      </c>
      <c r="G140" s="80" t="s">
        <v>1120</v>
      </c>
    </row>
    <row r="141" spans="1:7" x14ac:dyDescent="0.25">
      <c r="A141" s="80">
        <v>33</v>
      </c>
      <c r="B141" s="80"/>
      <c r="C141" s="80"/>
      <c r="D141" s="80"/>
      <c r="E141" s="80"/>
      <c r="F141" s="80" t="s">
        <v>1118</v>
      </c>
      <c r="G141" s="80" t="s">
        <v>1121</v>
      </c>
    </row>
    <row r="142" spans="1:7" x14ac:dyDescent="0.25">
      <c r="A142" s="80">
        <v>33</v>
      </c>
      <c r="B142" s="80"/>
      <c r="C142" s="80"/>
      <c r="D142" s="80"/>
      <c r="E142" s="80"/>
      <c r="F142" s="80" t="s">
        <v>1118</v>
      </c>
      <c r="G142" s="80" t="s">
        <v>1122</v>
      </c>
    </row>
    <row r="143" spans="1:7" x14ac:dyDescent="0.25">
      <c r="A143" s="80">
        <v>33</v>
      </c>
      <c r="B143" s="80"/>
      <c r="C143" s="80"/>
      <c r="D143" s="80"/>
      <c r="E143" s="80"/>
      <c r="F143" s="80" t="s">
        <v>1118</v>
      </c>
      <c r="G143" s="80" t="s">
        <v>1123</v>
      </c>
    </row>
    <row r="144" spans="1:7" x14ac:dyDescent="0.25">
      <c r="A144" s="80">
        <v>33</v>
      </c>
      <c r="B144" s="80"/>
      <c r="C144" s="80"/>
      <c r="D144" s="80"/>
      <c r="E144" s="80"/>
      <c r="F144" s="80" t="s">
        <v>1118</v>
      </c>
      <c r="G144" s="80" t="s">
        <v>1124</v>
      </c>
    </row>
    <row r="145" spans="1:7" x14ac:dyDescent="0.25">
      <c r="A145" s="80">
        <v>33</v>
      </c>
      <c r="B145" s="80"/>
      <c r="C145" s="80"/>
      <c r="D145" s="80"/>
      <c r="E145" s="80"/>
      <c r="F145" s="80" t="s">
        <v>1118</v>
      </c>
      <c r="G145" s="80" t="s">
        <v>1125</v>
      </c>
    </row>
    <row r="146" spans="1:7" x14ac:dyDescent="0.25">
      <c r="A146" s="80">
        <v>33</v>
      </c>
      <c r="B146" s="80"/>
      <c r="C146" s="80"/>
      <c r="D146" s="80"/>
      <c r="E146" s="80"/>
      <c r="F146" s="80" t="s">
        <v>1118</v>
      </c>
      <c r="G146" s="80" t="s">
        <v>1126</v>
      </c>
    </row>
    <row r="147" spans="1:7" x14ac:dyDescent="0.25">
      <c r="A147" s="80">
        <v>33</v>
      </c>
      <c r="B147" s="80"/>
      <c r="C147" s="80"/>
      <c r="D147" s="80"/>
      <c r="E147" s="80"/>
      <c r="F147" s="80" t="s">
        <v>1118</v>
      </c>
      <c r="G147" s="80" t="s">
        <v>1127</v>
      </c>
    </row>
    <row r="148" spans="1:7" x14ac:dyDescent="0.25">
      <c r="A148" s="80">
        <v>33</v>
      </c>
      <c r="B148" s="80"/>
      <c r="C148" s="80"/>
      <c r="D148" s="80"/>
      <c r="E148" s="80"/>
      <c r="F148" s="80" t="s">
        <v>1118</v>
      </c>
      <c r="G148" s="80" t="s">
        <v>1128</v>
      </c>
    </row>
    <row r="149" spans="1:7" x14ac:dyDescent="0.25">
      <c r="A149" s="80">
        <v>33</v>
      </c>
      <c r="B149" s="80"/>
      <c r="C149" s="80"/>
      <c r="D149" s="80"/>
      <c r="E149" s="80"/>
      <c r="F149" s="80" t="s">
        <v>1118</v>
      </c>
      <c r="G149" s="80" t="s">
        <v>1129</v>
      </c>
    </row>
    <row r="150" spans="1:7" x14ac:dyDescent="0.25">
      <c r="A150" s="80">
        <v>33</v>
      </c>
      <c r="B150" s="80"/>
      <c r="C150" s="80"/>
      <c r="D150" s="80"/>
      <c r="E150" s="80"/>
      <c r="F150" s="80" t="s">
        <v>1130</v>
      </c>
      <c r="G150" s="80" t="s">
        <v>1131</v>
      </c>
    </row>
    <row r="151" spans="1:7" x14ac:dyDescent="0.25">
      <c r="A151" s="80">
        <v>33</v>
      </c>
      <c r="B151" s="80"/>
      <c r="C151" s="80"/>
      <c r="D151" s="80"/>
      <c r="E151" s="80"/>
      <c r="F151" s="80" t="s">
        <v>1130</v>
      </c>
      <c r="G151" s="80" t="s">
        <v>1132</v>
      </c>
    </row>
    <row r="152" spans="1:7" x14ac:dyDescent="0.25">
      <c r="A152" s="80">
        <v>33</v>
      </c>
      <c r="B152" s="80"/>
      <c r="C152" s="80"/>
      <c r="D152" s="80"/>
      <c r="E152" s="80"/>
      <c r="F152" s="80" t="s">
        <v>1130</v>
      </c>
      <c r="G152" s="80" t="s">
        <v>1133</v>
      </c>
    </row>
    <row r="153" spans="1:7" x14ac:dyDescent="0.25">
      <c r="A153" s="80">
        <v>34</v>
      </c>
      <c r="B153" s="80"/>
      <c r="C153" s="80"/>
      <c r="D153" s="80"/>
      <c r="E153" s="80"/>
      <c r="F153" s="80" t="s">
        <v>1134</v>
      </c>
      <c r="G153" s="80" t="s">
        <v>1135</v>
      </c>
    </row>
    <row r="154" spans="1:7" x14ac:dyDescent="0.25">
      <c r="A154" s="80">
        <v>34</v>
      </c>
      <c r="B154" s="80"/>
      <c r="C154" s="80"/>
      <c r="D154" s="80"/>
      <c r="E154" s="80"/>
      <c r="F154" s="80" t="s">
        <v>1136</v>
      </c>
      <c r="G154" s="80" t="s">
        <v>530</v>
      </c>
    </row>
    <row r="155" spans="1:7" x14ac:dyDescent="0.25">
      <c r="A155" s="80">
        <v>34</v>
      </c>
      <c r="B155" s="80"/>
      <c r="C155" s="80"/>
      <c r="D155" s="80"/>
      <c r="E155" s="80"/>
      <c r="F155" s="80" t="s">
        <v>1137</v>
      </c>
      <c r="G155" s="80" t="s">
        <v>1138</v>
      </c>
    </row>
    <row r="156" spans="1:7" x14ac:dyDescent="0.25">
      <c r="A156" s="80">
        <v>35</v>
      </c>
      <c r="B156" s="80"/>
      <c r="C156" s="80"/>
      <c r="D156" s="80"/>
      <c r="E156" s="80"/>
      <c r="F156" s="80" t="s">
        <v>1139</v>
      </c>
      <c r="G156" s="80" t="s">
        <v>1140</v>
      </c>
    </row>
    <row r="157" spans="1:7" x14ac:dyDescent="0.25">
      <c r="A157" s="80">
        <v>35</v>
      </c>
      <c r="B157" s="80"/>
      <c r="C157" s="80"/>
      <c r="D157" s="80"/>
      <c r="E157" s="80"/>
      <c r="F157" s="80" t="s">
        <v>1141</v>
      </c>
      <c r="G157" s="80" t="s">
        <v>1142</v>
      </c>
    </row>
    <row r="158" spans="1:7" x14ac:dyDescent="0.25">
      <c r="A158" s="80">
        <v>35</v>
      </c>
      <c r="B158" s="80"/>
      <c r="C158" s="80"/>
      <c r="D158" s="80"/>
      <c r="E158" s="80"/>
      <c r="F158" s="80" t="s">
        <v>1143</v>
      </c>
      <c r="G158" s="80" t="s">
        <v>1144</v>
      </c>
    </row>
    <row r="159" spans="1:7" x14ac:dyDescent="0.25">
      <c r="A159" s="80">
        <v>35</v>
      </c>
      <c r="B159" s="80"/>
      <c r="C159" s="80"/>
      <c r="D159" s="80"/>
      <c r="E159" s="80"/>
      <c r="F159" s="80" t="s">
        <v>1145</v>
      </c>
      <c r="G159" s="80" t="s">
        <v>1146</v>
      </c>
    </row>
    <row r="160" spans="1:7" x14ac:dyDescent="0.25">
      <c r="A160" s="80">
        <v>36</v>
      </c>
      <c r="B160" s="80"/>
      <c r="C160" s="80"/>
      <c r="D160" s="80"/>
      <c r="E160" s="80"/>
      <c r="F160" s="80" t="s">
        <v>1147</v>
      </c>
      <c r="G160" s="80" t="s">
        <v>1148</v>
      </c>
    </row>
    <row r="161" spans="1:7" x14ac:dyDescent="0.25">
      <c r="A161" s="80">
        <v>37</v>
      </c>
      <c r="B161" s="80"/>
      <c r="C161" s="80"/>
      <c r="D161" s="80"/>
      <c r="E161" s="80"/>
      <c r="F161" s="80" t="s">
        <v>1149</v>
      </c>
      <c r="G161" s="80" t="s">
        <v>530</v>
      </c>
    </row>
    <row r="162" spans="1:7" x14ac:dyDescent="0.25">
      <c r="A162" s="80">
        <v>38</v>
      </c>
      <c r="B162" s="80"/>
      <c r="C162" s="80"/>
      <c r="D162" s="80"/>
      <c r="E162" s="80"/>
      <c r="F162" s="80" t="s">
        <v>1150</v>
      </c>
      <c r="G162" s="80" t="s">
        <v>559</v>
      </c>
    </row>
    <row r="163" spans="1:7" x14ac:dyDescent="0.25">
      <c r="A163" s="80">
        <v>39</v>
      </c>
      <c r="B163" s="80"/>
      <c r="C163" s="80"/>
      <c r="D163" s="80"/>
      <c r="E163" s="80"/>
      <c r="F163" s="80" t="s">
        <v>1151</v>
      </c>
      <c r="G163" s="80" t="s">
        <v>530</v>
      </c>
    </row>
    <row r="164" spans="1:7" x14ac:dyDescent="0.25">
      <c r="A164" s="80">
        <v>40</v>
      </c>
      <c r="B164" s="80"/>
      <c r="C164" s="80"/>
      <c r="D164" s="80"/>
      <c r="E164" s="80"/>
      <c r="F164" s="80" t="s">
        <v>1152</v>
      </c>
      <c r="G164" s="80" t="s">
        <v>530</v>
      </c>
    </row>
    <row r="165" spans="1:7" x14ac:dyDescent="0.25">
      <c r="A165" s="80">
        <v>41</v>
      </c>
      <c r="B165" s="80"/>
      <c r="C165" s="80"/>
      <c r="D165" s="80"/>
      <c r="E165" s="80"/>
      <c r="F165" s="80" t="s">
        <v>1153</v>
      </c>
      <c r="G165" s="80" t="s">
        <v>1154</v>
      </c>
    </row>
    <row r="166" spans="1:7" x14ac:dyDescent="0.25">
      <c r="A166" s="80">
        <v>42</v>
      </c>
      <c r="B166" s="80"/>
      <c r="C166" s="80"/>
      <c r="D166" s="80"/>
      <c r="E166" s="80"/>
      <c r="F166" s="80" t="s">
        <v>1155</v>
      </c>
      <c r="G166" s="80" t="s">
        <v>1156</v>
      </c>
    </row>
    <row r="167" spans="1:7" x14ac:dyDescent="0.25">
      <c r="A167" s="80">
        <v>42</v>
      </c>
      <c r="B167" s="80"/>
      <c r="C167" s="80"/>
      <c r="D167" s="80"/>
      <c r="E167" s="80"/>
      <c r="F167" s="80" t="s">
        <v>1157</v>
      </c>
      <c r="G167" s="80" t="s">
        <v>1158</v>
      </c>
    </row>
    <row r="168" spans="1:7" x14ac:dyDescent="0.25">
      <c r="A168" s="80">
        <v>42</v>
      </c>
      <c r="B168" s="80"/>
      <c r="C168" s="80"/>
      <c r="D168" s="80"/>
      <c r="E168" s="80"/>
      <c r="F168" s="80" t="s">
        <v>1159</v>
      </c>
      <c r="G168" s="80" t="s">
        <v>1160</v>
      </c>
    </row>
    <row r="169" spans="1:7" x14ac:dyDescent="0.25">
      <c r="A169" s="80">
        <v>43</v>
      </c>
      <c r="B169" s="80" t="s">
        <v>1161</v>
      </c>
      <c r="C169" s="80" t="s">
        <v>1162</v>
      </c>
      <c r="D169" s="80" t="s">
        <v>1163</v>
      </c>
      <c r="E169" s="80" t="s">
        <v>205</v>
      </c>
      <c r="F169" s="80"/>
      <c r="G169" s="80" t="s">
        <v>1164</v>
      </c>
    </row>
    <row r="170" spans="1:7" x14ac:dyDescent="0.25">
      <c r="A170" s="80">
        <v>43</v>
      </c>
      <c r="B170" s="80" t="s">
        <v>1165</v>
      </c>
      <c r="C170" s="80" t="s">
        <v>499</v>
      </c>
      <c r="D170" s="80" t="s">
        <v>1166</v>
      </c>
      <c r="E170" s="80" t="s">
        <v>204</v>
      </c>
      <c r="F170" s="80"/>
      <c r="G170" s="80" t="s">
        <v>1167</v>
      </c>
    </row>
    <row r="171" spans="1:7" x14ac:dyDescent="0.25">
      <c r="A171" s="80">
        <v>43</v>
      </c>
      <c r="B171" s="80" t="s">
        <v>375</v>
      </c>
      <c r="C171" s="80" t="s">
        <v>376</v>
      </c>
      <c r="D171" s="80" t="s">
        <v>265</v>
      </c>
      <c r="E171" s="80" t="s">
        <v>205</v>
      </c>
      <c r="F171" s="80"/>
      <c r="G171" s="80" t="s">
        <v>377</v>
      </c>
    </row>
    <row r="172" spans="1:7" x14ac:dyDescent="0.25">
      <c r="A172" s="80">
        <v>44</v>
      </c>
      <c r="B172" s="80"/>
      <c r="C172" s="80"/>
      <c r="D172" s="80"/>
      <c r="E172" s="80"/>
      <c r="F172" s="80" t="s">
        <v>488</v>
      </c>
      <c r="G172" s="80" t="s">
        <v>490</v>
      </c>
    </row>
    <row r="173" spans="1:7" x14ac:dyDescent="0.25">
      <c r="A173" s="80">
        <v>44</v>
      </c>
      <c r="B173" s="80"/>
      <c r="C173" s="80"/>
      <c r="D173" s="80"/>
      <c r="E173" s="80"/>
      <c r="F173" s="80" t="s">
        <v>1168</v>
      </c>
      <c r="G173" s="80" t="s">
        <v>539</v>
      </c>
    </row>
    <row r="174" spans="1:7" x14ac:dyDescent="0.25">
      <c r="A174" s="80">
        <v>45</v>
      </c>
      <c r="B174" s="80"/>
      <c r="C174" s="80"/>
      <c r="D174" s="80"/>
      <c r="E174" s="80"/>
      <c r="F174" s="80" t="s">
        <v>1169</v>
      </c>
      <c r="G174" s="80" t="s">
        <v>457</v>
      </c>
    </row>
    <row r="175" spans="1:7" x14ac:dyDescent="0.25">
      <c r="A175" s="80">
        <v>45</v>
      </c>
      <c r="B175" s="80"/>
      <c r="C175" s="80"/>
      <c r="D175" s="80"/>
      <c r="E175" s="80"/>
      <c r="F175" s="80" t="s">
        <v>1168</v>
      </c>
      <c r="G175" s="80" t="s">
        <v>539</v>
      </c>
    </row>
    <row r="176" spans="1:7" x14ac:dyDescent="0.25">
      <c r="A176" s="80">
        <v>46</v>
      </c>
      <c r="B176" s="80"/>
      <c r="C176" s="80"/>
      <c r="D176" s="80"/>
      <c r="E176" s="80"/>
      <c r="F176" s="80" t="s">
        <v>1170</v>
      </c>
      <c r="G176" s="80" t="s">
        <v>1171</v>
      </c>
    </row>
    <row r="177" spans="1:7" x14ac:dyDescent="0.25">
      <c r="A177" s="80">
        <v>47</v>
      </c>
      <c r="B177" s="80" t="s">
        <v>955</v>
      </c>
      <c r="C177" s="80" t="s">
        <v>1172</v>
      </c>
      <c r="D177" s="80" t="s">
        <v>432</v>
      </c>
      <c r="E177" s="80" t="s">
        <v>205</v>
      </c>
      <c r="F177" s="80"/>
      <c r="G177" s="80" t="s">
        <v>957</v>
      </c>
    </row>
    <row r="178" spans="1:7" x14ac:dyDescent="0.25">
      <c r="A178" s="80">
        <v>47</v>
      </c>
      <c r="B178" s="80" t="s">
        <v>1173</v>
      </c>
      <c r="C178" s="80" t="s">
        <v>1174</v>
      </c>
      <c r="D178" s="80" t="s">
        <v>1175</v>
      </c>
      <c r="E178" s="80"/>
      <c r="F178" s="80"/>
      <c r="G178" s="80" t="s">
        <v>1176</v>
      </c>
    </row>
    <row r="179" spans="1:7" x14ac:dyDescent="0.25">
      <c r="A179" s="80">
        <v>48</v>
      </c>
      <c r="B179" s="80" t="s">
        <v>1177</v>
      </c>
      <c r="C179" s="80" t="s">
        <v>1178</v>
      </c>
      <c r="D179" s="80" t="s">
        <v>1179</v>
      </c>
      <c r="E179" s="80" t="s">
        <v>205</v>
      </c>
      <c r="F179" s="80"/>
      <c r="G179" s="80" t="s">
        <v>1180</v>
      </c>
    </row>
    <row r="180" spans="1:7" x14ac:dyDescent="0.25">
      <c r="A180" s="80">
        <v>48</v>
      </c>
      <c r="B180" s="80"/>
      <c r="C180" s="80"/>
      <c r="D180" s="80"/>
      <c r="E180" s="80"/>
      <c r="F180" s="80" t="s">
        <v>1181</v>
      </c>
      <c r="G180" s="80" t="s">
        <v>1182</v>
      </c>
    </row>
    <row r="181" spans="1:7" x14ac:dyDescent="0.25">
      <c r="A181" s="80">
        <v>48</v>
      </c>
      <c r="B181" s="80"/>
      <c r="C181" s="80"/>
      <c r="D181" s="80"/>
      <c r="E181" s="80"/>
      <c r="F181" s="80" t="s">
        <v>1183</v>
      </c>
      <c r="G181" s="80" t="s">
        <v>1184</v>
      </c>
    </row>
    <row r="182" spans="1:7" x14ac:dyDescent="0.25">
      <c r="A182" s="80">
        <v>48</v>
      </c>
      <c r="B182" s="80" t="s">
        <v>1185</v>
      </c>
      <c r="C182" s="80" t="s">
        <v>1186</v>
      </c>
      <c r="D182" s="80" t="s">
        <v>1187</v>
      </c>
      <c r="E182" s="80"/>
      <c r="F182" s="80"/>
      <c r="G182" s="80" t="s">
        <v>1188</v>
      </c>
    </row>
    <row r="183" spans="1:7" x14ac:dyDescent="0.25">
      <c r="A183" s="80">
        <v>49</v>
      </c>
      <c r="B183" s="80"/>
      <c r="C183" s="80"/>
      <c r="D183" s="80"/>
      <c r="E183" s="80"/>
      <c r="F183" s="80" t="s">
        <v>1189</v>
      </c>
      <c r="G183" s="80" t="s">
        <v>1190</v>
      </c>
    </row>
    <row r="184" spans="1:7" x14ac:dyDescent="0.25">
      <c r="A184" s="80">
        <v>50</v>
      </c>
      <c r="B184" s="80"/>
      <c r="C184" s="80"/>
      <c r="D184" s="80"/>
      <c r="E184" s="80"/>
      <c r="F184" s="80" t="s">
        <v>1191</v>
      </c>
      <c r="G184" s="80" t="s">
        <v>1192</v>
      </c>
    </row>
    <row r="185" spans="1:7" x14ac:dyDescent="0.25">
      <c r="A185" s="80">
        <v>51</v>
      </c>
      <c r="B185" s="80"/>
      <c r="C185" s="80"/>
      <c r="D185" s="80"/>
      <c r="E185" s="80"/>
      <c r="F185" s="80" t="s">
        <v>1193</v>
      </c>
      <c r="G185" s="80" t="s">
        <v>490</v>
      </c>
    </row>
    <row r="186" spans="1:7" x14ac:dyDescent="0.25">
      <c r="A186" s="80">
        <v>52</v>
      </c>
      <c r="B186" s="80"/>
      <c r="C186" s="80"/>
      <c r="D186" s="80"/>
      <c r="E186" s="80"/>
      <c r="F186" s="80" t="s">
        <v>1168</v>
      </c>
      <c r="G186" s="80" t="s">
        <v>539</v>
      </c>
    </row>
    <row r="187" spans="1:7" x14ac:dyDescent="0.25">
      <c r="A187" s="80">
        <v>53</v>
      </c>
      <c r="B187" s="80" t="s">
        <v>1194</v>
      </c>
      <c r="C187" s="80" t="s">
        <v>1195</v>
      </c>
      <c r="D187" s="80" t="s">
        <v>1196</v>
      </c>
      <c r="E187" s="80" t="s">
        <v>205</v>
      </c>
      <c r="F187" s="80"/>
      <c r="G187" s="80" t="s">
        <v>1197</v>
      </c>
    </row>
    <row r="188" spans="1:7" x14ac:dyDescent="0.25">
      <c r="A188" s="80">
        <v>53</v>
      </c>
      <c r="B188" s="80"/>
      <c r="C188" s="80"/>
      <c r="D188" s="80"/>
      <c r="E188" s="80"/>
      <c r="F188" s="80" t="s">
        <v>1198</v>
      </c>
      <c r="G188" s="80" t="s">
        <v>1199</v>
      </c>
    </row>
    <row r="189" spans="1:7" x14ac:dyDescent="0.25">
      <c r="A189" s="80">
        <v>54</v>
      </c>
      <c r="B189" s="80"/>
      <c r="C189" s="80"/>
      <c r="D189" s="80"/>
      <c r="E189" s="80"/>
      <c r="F189" s="80" t="s">
        <v>1200</v>
      </c>
      <c r="G189" s="80" t="s">
        <v>1201</v>
      </c>
    </row>
    <row r="190" spans="1:7" x14ac:dyDescent="0.25">
      <c r="A190" s="80">
        <v>55</v>
      </c>
      <c r="B190" s="80"/>
      <c r="C190" s="80"/>
      <c r="D190" s="80"/>
      <c r="E190" s="80"/>
      <c r="F190" s="80" t="s">
        <v>1202</v>
      </c>
      <c r="G190" s="80" t="s">
        <v>530</v>
      </c>
    </row>
    <row r="191" spans="1:7" x14ac:dyDescent="0.25">
      <c r="A191" s="80">
        <v>56</v>
      </c>
      <c r="B191" s="80" t="s">
        <v>567</v>
      </c>
      <c r="C191" s="80" t="s">
        <v>531</v>
      </c>
      <c r="D191" s="80" t="s">
        <v>363</v>
      </c>
      <c r="E191" s="80" t="s">
        <v>204</v>
      </c>
      <c r="F191" s="80"/>
      <c r="G191" s="80" t="s">
        <v>532</v>
      </c>
    </row>
    <row r="192" spans="1:7" x14ac:dyDescent="0.25">
      <c r="A192" s="80">
        <v>57</v>
      </c>
      <c r="B192" s="80" t="s">
        <v>1203</v>
      </c>
      <c r="C192" s="80" t="s">
        <v>1204</v>
      </c>
      <c r="D192" s="80" t="s">
        <v>1205</v>
      </c>
      <c r="E192" s="80" t="s">
        <v>204</v>
      </c>
      <c r="F192" s="80"/>
      <c r="G192" s="80" t="s">
        <v>1206</v>
      </c>
    </row>
    <row r="193" spans="1:7" x14ac:dyDescent="0.25">
      <c r="A193" s="80">
        <v>57</v>
      </c>
      <c r="B193" s="80" t="s">
        <v>1207</v>
      </c>
      <c r="C193" s="80" t="s">
        <v>1208</v>
      </c>
      <c r="D193" s="80" t="s">
        <v>1209</v>
      </c>
      <c r="E193" s="80" t="s">
        <v>204</v>
      </c>
      <c r="F193" s="80"/>
      <c r="G193" s="80" t="s">
        <v>1210</v>
      </c>
    </row>
  </sheetData>
  <dataValidations count="2">
    <dataValidation type="list" allowBlank="1" showErrorMessage="1" sqref="E4:E58 D100 E62:E162" xr:uid="{C45CEC5D-BBF9-4989-8C62-CBA9DE8DB831}">
      <formula1>Hidden_1_Tabla_5850954</formula1>
    </dataValidation>
    <dataValidation type="list" allowBlank="1" showErrorMessage="1" sqref="E59:E60" xr:uid="{6184BFE0-C9B1-40E6-BD01-428E5CC3CDA0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5</v>
      </c>
      <c r="B4" s="3"/>
      <c r="C4" s="3"/>
      <c r="D4" s="3"/>
      <c r="E4" s="3"/>
      <c r="F4" s="3" t="s">
        <v>435</v>
      </c>
      <c r="G4" s="3"/>
    </row>
    <row r="5" spans="1:7" s="55" customFormat="1" x14ac:dyDescent="0.25">
      <c r="A5" s="55">
        <v>7</v>
      </c>
      <c r="B5" s="33" t="s">
        <v>839</v>
      </c>
    </row>
    <row r="6" spans="1:7" s="55" customFormat="1" x14ac:dyDescent="0.25">
      <c r="A6" s="55">
        <v>8</v>
      </c>
      <c r="F6" s="55" t="s">
        <v>435</v>
      </c>
    </row>
    <row r="7" spans="1:7" s="55" customFormat="1" x14ac:dyDescent="0.25">
      <c r="A7" s="33">
        <v>12</v>
      </c>
      <c r="B7" s="33" t="s">
        <v>839</v>
      </c>
    </row>
    <row r="8" spans="1:7" x14ac:dyDescent="0.25">
      <c r="A8">
        <v>16</v>
      </c>
      <c r="F8" s="4" t="s">
        <v>934</v>
      </c>
      <c r="G8" t="s">
        <v>935</v>
      </c>
    </row>
    <row r="9" spans="1:7" s="48" customFormat="1" x14ac:dyDescent="0.25">
      <c r="A9" s="48">
        <v>16</v>
      </c>
      <c r="F9" s="33" t="s">
        <v>937</v>
      </c>
      <c r="G9" s="48" t="s">
        <v>938</v>
      </c>
    </row>
    <row r="10" spans="1:7" s="48" customFormat="1" x14ac:dyDescent="0.25">
      <c r="A10" s="48">
        <v>17</v>
      </c>
      <c r="F10" s="33" t="s">
        <v>986</v>
      </c>
      <c r="G10" s="48" t="s">
        <v>987</v>
      </c>
    </row>
    <row r="11" spans="1:7" x14ac:dyDescent="0.25">
      <c r="A11" s="239">
        <v>17</v>
      </c>
      <c r="F11" s="4" t="s">
        <v>994</v>
      </c>
      <c r="G11" t="s">
        <v>995</v>
      </c>
    </row>
    <row r="12" spans="1:7" s="48" customFormat="1" x14ac:dyDescent="0.25">
      <c r="A12" s="239">
        <v>17</v>
      </c>
      <c r="F12" s="48" t="s">
        <v>988</v>
      </c>
      <c r="G12" s="48" t="s">
        <v>989</v>
      </c>
    </row>
    <row r="13" spans="1:7" s="48" customFormat="1" x14ac:dyDescent="0.25">
      <c r="A13" s="239">
        <v>17</v>
      </c>
      <c r="B13" s="48" t="s">
        <v>459</v>
      </c>
      <c r="C13" s="48" t="s">
        <v>452</v>
      </c>
      <c r="D13" s="48" t="s">
        <v>557</v>
      </c>
      <c r="E13" s="48" t="s">
        <v>205</v>
      </c>
      <c r="G13" s="48" t="s">
        <v>489</v>
      </c>
    </row>
    <row r="14" spans="1:7" x14ac:dyDescent="0.25">
      <c r="A14" s="239">
        <v>17</v>
      </c>
      <c r="B14" t="s">
        <v>941</v>
      </c>
      <c r="C14" t="s">
        <v>942</v>
      </c>
      <c r="D14" t="s">
        <v>370</v>
      </c>
      <c r="E14" t="s">
        <v>204</v>
      </c>
      <c r="G14" t="s">
        <v>371</v>
      </c>
    </row>
    <row r="15" spans="1:7" s="48" customFormat="1" x14ac:dyDescent="0.25">
      <c r="A15" s="48">
        <v>18</v>
      </c>
      <c r="F15" s="48" t="s">
        <v>1211</v>
      </c>
      <c r="G15" s="48" t="s">
        <v>1212</v>
      </c>
    </row>
    <row r="16" spans="1:7" s="14" customFormat="1" x14ac:dyDescent="0.25">
      <c r="A16" s="14">
        <v>18</v>
      </c>
      <c r="F16" s="14" t="s">
        <v>1213</v>
      </c>
      <c r="G16" s="14" t="s">
        <v>1214</v>
      </c>
    </row>
  </sheetData>
  <dataValidations count="1">
    <dataValidation type="list" allowBlank="1" showErrorMessage="1" sqref="E4:E16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5</v>
      </c>
      <c r="B4" s="3" t="s">
        <v>379</v>
      </c>
      <c r="C4" s="3" t="s">
        <v>380</v>
      </c>
      <c r="D4" s="3" t="s">
        <v>381</v>
      </c>
      <c r="E4" s="3" t="s">
        <v>204</v>
      </c>
      <c r="F4" s="3" t="s">
        <v>382</v>
      </c>
      <c r="G4" s="3" t="s">
        <v>383</v>
      </c>
    </row>
    <row r="5" spans="1:7" x14ac:dyDescent="0.25">
      <c r="A5" s="3">
        <v>5</v>
      </c>
      <c r="B5" s="3" t="s">
        <v>384</v>
      </c>
      <c r="C5" s="3" t="s">
        <v>385</v>
      </c>
      <c r="D5" s="3" t="s">
        <v>386</v>
      </c>
      <c r="E5" s="3" t="s">
        <v>205</v>
      </c>
      <c r="F5" s="3"/>
      <c r="G5" s="3" t="s">
        <v>387</v>
      </c>
    </row>
    <row r="6" spans="1:7" x14ac:dyDescent="0.25">
      <c r="A6" s="3">
        <v>5</v>
      </c>
      <c r="B6" s="3" t="s">
        <v>388</v>
      </c>
      <c r="C6" s="3" t="s">
        <v>389</v>
      </c>
      <c r="D6" s="3" t="s">
        <v>390</v>
      </c>
      <c r="E6" s="3" t="s">
        <v>204</v>
      </c>
      <c r="F6" s="3"/>
      <c r="G6" s="3" t="s">
        <v>391</v>
      </c>
    </row>
    <row r="7" spans="1:7" s="55" customFormat="1" x14ac:dyDescent="0.25">
      <c r="A7" s="55">
        <v>5</v>
      </c>
      <c r="B7" s="55" t="s">
        <v>392</v>
      </c>
      <c r="C7" s="55" t="s">
        <v>376</v>
      </c>
      <c r="D7" s="55" t="s">
        <v>370</v>
      </c>
      <c r="E7" s="55" t="s">
        <v>205</v>
      </c>
      <c r="G7" s="55" t="s">
        <v>393</v>
      </c>
    </row>
    <row r="8" spans="1:7" s="55" customFormat="1" x14ac:dyDescent="0.25">
      <c r="A8" s="55">
        <v>7</v>
      </c>
      <c r="B8" s="55" t="s">
        <v>379</v>
      </c>
      <c r="C8" s="55" t="s">
        <v>380</v>
      </c>
      <c r="D8" s="55" t="s">
        <v>381</v>
      </c>
      <c r="E8" s="55" t="s">
        <v>204</v>
      </c>
      <c r="F8" s="55" t="s">
        <v>382</v>
      </c>
      <c r="G8" s="55" t="s">
        <v>383</v>
      </c>
    </row>
    <row r="9" spans="1:7" s="55" customFormat="1" x14ac:dyDescent="0.25">
      <c r="A9" s="55">
        <v>7</v>
      </c>
      <c r="B9" s="55" t="s">
        <v>384</v>
      </c>
      <c r="C9" s="55" t="s">
        <v>385</v>
      </c>
      <c r="D9" s="55" t="s">
        <v>386</v>
      </c>
      <c r="E9" s="55" t="s">
        <v>205</v>
      </c>
      <c r="G9" s="55" t="s">
        <v>387</v>
      </c>
    </row>
    <row r="10" spans="1:7" s="55" customFormat="1" x14ac:dyDescent="0.25">
      <c r="A10" s="55">
        <v>7</v>
      </c>
      <c r="B10" s="55" t="s">
        <v>388</v>
      </c>
      <c r="C10" s="55" t="s">
        <v>389</v>
      </c>
      <c r="D10" s="55" t="s">
        <v>390</v>
      </c>
      <c r="E10" s="55" t="s">
        <v>204</v>
      </c>
      <c r="G10" s="55" t="s">
        <v>391</v>
      </c>
    </row>
    <row r="11" spans="1:7" s="55" customFormat="1" x14ac:dyDescent="0.25">
      <c r="A11" s="55">
        <v>7</v>
      </c>
      <c r="B11" s="55" t="s">
        <v>392</v>
      </c>
      <c r="C11" s="55" t="s">
        <v>376</v>
      </c>
      <c r="D11" s="55" t="s">
        <v>370</v>
      </c>
      <c r="E11" s="55" t="s">
        <v>205</v>
      </c>
      <c r="G11" s="55" t="s">
        <v>393</v>
      </c>
    </row>
    <row r="12" spans="1:7" s="55" customFormat="1" x14ac:dyDescent="0.25">
      <c r="A12" s="55">
        <v>8</v>
      </c>
      <c r="B12" s="55" t="s">
        <v>379</v>
      </c>
      <c r="C12" s="55" t="s">
        <v>380</v>
      </c>
      <c r="D12" s="55" t="s">
        <v>381</v>
      </c>
      <c r="E12" s="55" t="s">
        <v>204</v>
      </c>
      <c r="F12" s="55" t="s">
        <v>382</v>
      </c>
      <c r="G12" s="55" t="s">
        <v>383</v>
      </c>
    </row>
    <row r="13" spans="1:7" s="55" customFormat="1" x14ac:dyDescent="0.25">
      <c r="A13" s="55">
        <v>8</v>
      </c>
      <c r="B13" s="55" t="s">
        <v>384</v>
      </c>
      <c r="C13" s="55" t="s">
        <v>385</v>
      </c>
      <c r="D13" s="55" t="s">
        <v>386</v>
      </c>
      <c r="E13" s="55" t="s">
        <v>205</v>
      </c>
      <c r="G13" s="55" t="s">
        <v>387</v>
      </c>
    </row>
    <row r="14" spans="1:7" s="55" customFormat="1" x14ac:dyDescent="0.25">
      <c r="A14" s="55">
        <v>8</v>
      </c>
      <c r="B14" s="55" t="s">
        <v>388</v>
      </c>
      <c r="C14" s="55" t="s">
        <v>389</v>
      </c>
      <c r="D14" s="55" t="s">
        <v>390</v>
      </c>
      <c r="E14" s="55" t="s">
        <v>204</v>
      </c>
      <c r="G14" s="55" t="s">
        <v>391</v>
      </c>
    </row>
    <row r="15" spans="1:7" s="55" customFormat="1" x14ac:dyDescent="0.25">
      <c r="A15" s="55">
        <v>8</v>
      </c>
      <c r="B15" s="55" t="s">
        <v>392</v>
      </c>
      <c r="C15" s="55" t="s">
        <v>376</v>
      </c>
      <c r="D15" s="55" t="s">
        <v>370</v>
      </c>
      <c r="E15" s="55" t="s">
        <v>205</v>
      </c>
      <c r="G15" s="55" t="s">
        <v>393</v>
      </c>
    </row>
    <row r="16" spans="1:7" s="55" customFormat="1" x14ac:dyDescent="0.25">
      <c r="A16" s="55">
        <v>12</v>
      </c>
      <c r="B16" s="55" t="s">
        <v>379</v>
      </c>
      <c r="C16" s="55" t="s">
        <v>380</v>
      </c>
      <c r="D16" s="55" t="s">
        <v>381</v>
      </c>
      <c r="E16" s="55" t="s">
        <v>204</v>
      </c>
      <c r="F16" s="55" t="s">
        <v>382</v>
      </c>
      <c r="G16" s="55" t="s">
        <v>383</v>
      </c>
    </row>
    <row r="17" spans="1:7" s="55" customFormat="1" x14ac:dyDescent="0.25">
      <c r="A17" s="55">
        <v>12</v>
      </c>
      <c r="B17" s="55" t="s">
        <v>384</v>
      </c>
      <c r="C17" s="55" t="s">
        <v>385</v>
      </c>
      <c r="D17" s="55" t="s">
        <v>386</v>
      </c>
      <c r="E17" s="55" t="s">
        <v>205</v>
      </c>
      <c r="G17" s="55" t="s">
        <v>387</v>
      </c>
    </row>
    <row r="18" spans="1:7" s="55" customFormat="1" x14ac:dyDescent="0.25">
      <c r="A18" s="55">
        <v>12</v>
      </c>
      <c r="B18" s="55" t="s">
        <v>388</v>
      </c>
      <c r="C18" s="55" t="s">
        <v>389</v>
      </c>
      <c r="D18" s="55" t="s">
        <v>390</v>
      </c>
      <c r="E18" s="55" t="s">
        <v>204</v>
      </c>
      <c r="G18" s="55" t="s">
        <v>391</v>
      </c>
    </row>
    <row r="19" spans="1:7" s="55" customFormat="1" x14ac:dyDescent="0.25">
      <c r="A19" s="55">
        <v>12</v>
      </c>
      <c r="B19" s="55" t="s">
        <v>392</v>
      </c>
      <c r="C19" s="55" t="s">
        <v>376</v>
      </c>
      <c r="D19" s="55" t="s">
        <v>370</v>
      </c>
      <c r="E19" s="55" t="s">
        <v>205</v>
      </c>
      <c r="G19" s="55" t="s">
        <v>393</v>
      </c>
    </row>
    <row r="20" spans="1:7" s="49" customFormat="1" x14ac:dyDescent="0.25">
      <c r="A20" s="49">
        <v>16</v>
      </c>
      <c r="B20" s="49" t="s">
        <v>379</v>
      </c>
      <c r="C20" s="49" t="s">
        <v>369</v>
      </c>
      <c r="D20" s="49" t="s">
        <v>381</v>
      </c>
      <c r="E20" s="49" t="s">
        <v>204</v>
      </c>
      <c r="F20" s="49" t="s">
        <v>382</v>
      </c>
      <c r="G20" s="49" t="s">
        <v>383</v>
      </c>
    </row>
    <row r="21" spans="1:7" x14ac:dyDescent="0.25">
      <c r="A21" s="31">
        <v>16</v>
      </c>
      <c r="B21" t="s">
        <v>1215</v>
      </c>
      <c r="C21" t="s">
        <v>1216</v>
      </c>
      <c r="D21" t="s">
        <v>1204</v>
      </c>
      <c r="E21" t="s">
        <v>205</v>
      </c>
      <c r="F21" t="s">
        <v>1217</v>
      </c>
      <c r="G21" t="s">
        <v>463</v>
      </c>
    </row>
    <row r="22" spans="1:7" x14ac:dyDescent="0.25">
      <c r="A22" s="47">
        <v>17</v>
      </c>
      <c r="B22" t="s">
        <v>379</v>
      </c>
      <c r="C22" t="s">
        <v>369</v>
      </c>
      <c r="D22" t="s">
        <v>381</v>
      </c>
      <c r="E22" t="s">
        <v>204</v>
      </c>
      <c r="F22" t="s">
        <v>382</v>
      </c>
      <c r="G22" t="s">
        <v>383</v>
      </c>
    </row>
    <row r="23" spans="1:7" s="49" customFormat="1" x14ac:dyDescent="0.25">
      <c r="A23" s="49">
        <v>17</v>
      </c>
      <c r="B23" s="49" t="s">
        <v>460</v>
      </c>
      <c r="C23" s="49" t="s">
        <v>461</v>
      </c>
      <c r="D23" s="49" t="s">
        <v>394</v>
      </c>
      <c r="E23" s="49" t="s">
        <v>204</v>
      </c>
      <c r="F23" s="49" t="s">
        <v>462</v>
      </c>
      <c r="G23" s="49" t="s">
        <v>463</v>
      </c>
    </row>
    <row r="24" spans="1:7" x14ac:dyDescent="0.25">
      <c r="A24" s="47">
        <v>18</v>
      </c>
      <c r="B24" t="s">
        <v>379</v>
      </c>
      <c r="C24" t="s">
        <v>369</v>
      </c>
      <c r="D24" t="s">
        <v>381</v>
      </c>
      <c r="E24" t="s">
        <v>204</v>
      </c>
      <c r="F24" t="s">
        <v>382</v>
      </c>
      <c r="G24" t="s">
        <v>383</v>
      </c>
    </row>
    <row r="25" spans="1:7" x14ac:dyDescent="0.25">
      <c r="A25" s="47">
        <v>18</v>
      </c>
      <c r="B25" t="s">
        <v>460</v>
      </c>
      <c r="C25" t="s">
        <v>461</v>
      </c>
      <c r="D25" t="s">
        <v>394</v>
      </c>
      <c r="E25" t="s">
        <v>204</v>
      </c>
      <c r="F25" t="s">
        <v>462</v>
      </c>
      <c r="G25" t="s">
        <v>463</v>
      </c>
    </row>
    <row r="26" spans="1:7" x14ac:dyDescent="0.25">
      <c r="A26" s="47">
        <v>19</v>
      </c>
      <c r="B26" t="s">
        <v>379</v>
      </c>
      <c r="C26" t="s">
        <v>369</v>
      </c>
      <c r="D26" t="s">
        <v>381</v>
      </c>
      <c r="E26" t="s">
        <v>204</v>
      </c>
      <c r="F26" t="s">
        <v>382</v>
      </c>
      <c r="G26" t="s">
        <v>383</v>
      </c>
    </row>
    <row r="27" spans="1:7" s="49" customFormat="1" x14ac:dyDescent="0.25">
      <c r="A27" s="49">
        <v>19</v>
      </c>
      <c r="B27" s="49" t="s">
        <v>1215</v>
      </c>
      <c r="C27" s="49" t="s">
        <v>1216</v>
      </c>
      <c r="D27" s="49" t="s">
        <v>1204</v>
      </c>
      <c r="E27" s="49" t="s">
        <v>205</v>
      </c>
      <c r="F27" s="49" t="s">
        <v>1217</v>
      </c>
      <c r="G27" s="49" t="s">
        <v>463</v>
      </c>
    </row>
  </sheetData>
  <dataValidations disablePrompts="1" count="1">
    <dataValidation type="list" allowBlank="1" showErrorMessage="1" sqref="F4:F19 E4:E27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4">
        <v>1</v>
      </c>
      <c r="B4" s="14" t="s">
        <v>841</v>
      </c>
      <c r="C4" s="14" t="s">
        <v>395</v>
      </c>
      <c r="D4" s="14" t="s">
        <v>396</v>
      </c>
    </row>
    <row r="5" spans="1:4" x14ac:dyDescent="0.25">
      <c r="A5" s="4">
        <v>2</v>
      </c>
      <c r="B5" s="14" t="s">
        <v>511</v>
      </c>
      <c r="C5" s="14" t="s">
        <v>512</v>
      </c>
      <c r="D5" s="14" t="s">
        <v>513</v>
      </c>
    </row>
    <row r="6" spans="1:4" x14ac:dyDescent="0.25">
      <c r="A6" s="48">
        <v>3</v>
      </c>
      <c r="B6" s="14" t="s">
        <v>842</v>
      </c>
      <c r="C6" s="14" t="s">
        <v>843</v>
      </c>
      <c r="D6" s="14" t="s">
        <v>844</v>
      </c>
    </row>
    <row r="7" spans="1:4" x14ac:dyDescent="0.25">
      <c r="A7" s="48">
        <v>4</v>
      </c>
      <c r="B7" s="14" t="s">
        <v>442</v>
      </c>
      <c r="C7" s="14" t="s">
        <v>400</v>
      </c>
      <c r="D7" s="14" t="s">
        <v>443</v>
      </c>
    </row>
    <row r="8" spans="1:4" x14ac:dyDescent="0.25">
      <c r="A8" s="48">
        <v>5</v>
      </c>
      <c r="B8" s="14" t="s">
        <v>439</v>
      </c>
      <c r="C8" s="14" t="s">
        <v>440</v>
      </c>
      <c r="D8" s="14" t="s">
        <v>441</v>
      </c>
    </row>
    <row r="9" spans="1:4" x14ac:dyDescent="0.25">
      <c r="A9" s="48">
        <v>6</v>
      </c>
      <c r="B9" s="14" t="s">
        <v>517</v>
      </c>
      <c r="C9" s="14" t="s">
        <v>518</v>
      </c>
      <c r="D9" s="14" t="s">
        <v>518</v>
      </c>
    </row>
    <row r="10" spans="1:4" x14ac:dyDescent="0.25">
      <c r="A10" s="48">
        <v>7</v>
      </c>
      <c r="B10" s="14" t="s">
        <v>439</v>
      </c>
      <c r="C10" s="14" t="s">
        <v>440</v>
      </c>
      <c r="D10" s="14" t="s">
        <v>441</v>
      </c>
    </row>
    <row r="11" spans="1:4" x14ac:dyDescent="0.25">
      <c r="A11" s="48">
        <v>8</v>
      </c>
      <c r="B11" s="14" t="s">
        <v>439</v>
      </c>
      <c r="C11" s="14" t="s">
        <v>440</v>
      </c>
      <c r="D11" s="14" t="s">
        <v>441</v>
      </c>
    </row>
    <row r="12" spans="1:4" x14ac:dyDescent="0.25">
      <c r="A12" s="48">
        <v>9</v>
      </c>
      <c r="B12" s="14" t="s">
        <v>439</v>
      </c>
      <c r="C12" s="14" t="s">
        <v>440</v>
      </c>
      <c r="D12" s="14" t="s">
        <v>441</v>
      </c>
    </row>
    <row r="13" spans="1:4" x14ac:dyDescent="0.25">
      <c r="A13" s="48">
        <v>10</v>
      </c>
      <c r="B13" s="14" t="s">
        <v>397</v>
      </c>
      <c r="C13" s="14" t="s">
        <v>398</v>
      </c>
      <c r="D13" s="14" t="s">
        <v>399</v>
      </c>
    </row>
    <row r="14" spans="1:4" x14ac:dyDescent="0.25">
      <c r="A14" s="48">
        <v>11</v>
      </c>
      <c r="B14" s="15" t="s">
        <v>845</v>
      </c>
      <c r="C14" s="14" t="s">
        <v>846</v>
      </c>
      <c r="D14" s="14" t="s">
        <v>400</v>
      </c>
    </row>
    <row r="15" spans="1:4" x14ac:dyDescent="0.25">
      <c r="A15" s="48">
        <v>12</v>
      </c>
      <c r="B15" s="14" t="s">
        <v>514</v>
      </c>
      <c r="C15" s="14" t="s">
        <v>515</v>
      </c>
      <c r="D15" s="14" t="s">
        <v>516</v>
      </c>
    </row>
    <row r="16" spans="1:4" x14ac:dyDescent="0.25">
      <c r="A16" s="48">
        <v>13</v>
      </c>
      <c r="B16" s="14" t="s">
        <v>842</v>
      </c>
      <c r="C16" s="14" t="s">
        <v>843</v>
      </c>
      <c r="D16" s="14" t="s">
        <v>844</v>
      </c>
    </row>
    <row r="17" spans="1:4" x14ac:dyDescent="0.25">
      <c r="A17" s="48">
        <v>14</v>
      </c>
      <c r="B17" s="15" t="s">
        <v>436</v>
      </c>
      <c r="C17" s="14" t="s">
        <v>437</v>
      </c>
      <c r="D17" s="14" t="s">
        <v>438</v>
      </c>
    </row>
    <row r="18" spans="1:4" x14ac:dyDescent="0.25">
      <c r="A18" s="48">
        <v>15</v>
      </c>
      <c r="B18" s="14" t="s">
        <v>847</v>
      </c>
      <c r="C18" s="14" t="s">
        <v>848</v>
      </c>
      <c r="D18" s="14" t="s">
        <v>849</v>
      </c>
    </row>
    <row r="19" spans="1:4" x14ac:dyDescent="0.25">
      <c r="A19">
        <v>16</v>
      </c>
      <c r="B19" s="107" t="s">
        <v>1244</v>
      </c>
      <c r="C19" s="107" t="s">
        <v>1245</v>
      </c>
      <c r="D19" s="160" t="s">
        <v>1246</v>
      </c>
    </row>
    <row r="20" spans="1:4" x14ac:dyDescent="0.25">
      <c r="A20" s="75">
        <v>17</v>
      </c>
      <c r="B20" s="184" t="s">
        <v>1247</v>
      </c>
      <c r="C20" s="184" t="s">
        <v>1248</v>
      </c>
      <c r="D20" s="184" t="s">
        <v>1249</v>
      </c>
    </row>
    <row r="21" spans="1:4" x14ac:dyDescent="0.25">
      <c r="A21" s="75">
        <v>18</v>
      </c>
      <c r="B21" s="190" t="s">
        <v>1250</v>
      </c>
      <c r="C21" s="190" t="s">
        <v>1251</v>
      </c>
      <c r="D21" s="190" t="s">
        <v>1252</v>
      </c>
    </row>
    <row r="22" spans="1:4" x14ac:dyDescent="0.25">
      <c r="A22" s="75">
        <v>19</v>
      </c>
      <c r="B22" t="s">
        <v>1256</v>
      </c>
      <c r="C22" t="s">
        <v>1257</v>
      </c>
      <c r="D22" t="s">
        <v>1258</v>
      </c>
    </row>
    <row r="23" spans="1:4" x14ac:dyDescent="0.25">
      <c r="A23" s="75">
        <v>20</v>
      </c>
      <c r="B23" s="68" t="s">
        <v>1253</v>
      </c>
      <c r="C23" s="68" t="s">
        <v>1254</v>
      </c>
      <c r="D23" s="68" t="s">
        <v>1255</v>
      </c>
    </row>
    <row r="24" spans="1:4" x14ac:dyDescent="0.25">
      <c r="A24" s="75">
        <v>21</v>
      </c>
      <c r="B24" s="61" t="s">
        <v>1259</v>
      </c>
      <c r="C24" s="61" t="s">
        <v>1260</v>
      </c>
      <c r="D24" s="61" t="s">
        <v>1261</v>
      </c>
    </row>
    <row r="25" spans="1:4" x14ac:dyDescent="0.25">
      <c r="A25" s="75">
        <v>22</v>
      </c>
      <c r="B25" s="166" t="s">
        <v>1262</v>
      </c>
      <c r="C25" s="166" t="s">
        <v>1263</v>
      </c>
      <c r="D25" s="166" t="s">
        <v>1264</v>
      </c>
    </row>
    <row r="26" spans="1:4" x14ac:dyDescent="0.25">
      <c r="A26" s="75">
        <v>23</v>
      </c>
      <c r="B26" s="119" t="s">
        <v>1265</v>
      </c>
      <c r="C26" s="119" t="s">
        <v>1266</v>
      </c>
      <c r="D26" s="119" t="s">
        <v>1267</v>
      </c>
    </row>
    <row r="27" spans="1:4" x14ac:dyDescent="0.25">
      <c r="A27" s="75">
        <v>24</v>
      </c>
      <c r="B27" s="195" t="s">
        <v>1268</v>
      </c>
      <c r="C27" s="195" t="s">
        <v>1269</v>
      </c>
      <c r="D27" s="195" t="s">
        <v>1270</v>
      </c>
    </row>
    <row r="28" spans="1:4" x14ac:dyDescent="0.25">
      <c r="A28" s="75">
        <v>25</v>
      </c>
      <c r="B28" s="138" t="s">
        <v>1271</v>
      </c>
      <c r="C28" s="138" t="s">
        <v>1272</v>
      </c>
      <c r="D28" s="138" t="s">
        <v>400</v>
      </c>
    </row>
    <row r="29" spans="1:4" x14ac:dyDescent="0.25">
      <c r="A29" s="75">
        <v>26</v>
      </c>
      <c r="B29" s="176" t="s">
        <v>1263</v>
      </c>
      <c r="C29" s="176" t="s">
        <v>1273</v>
      </c>
      <c r="D29" s="176" t="s">
        <v>1274</v>
      </c>
    </row>
    <row r="30" spans="1:4" x14ac:dyDescent="0.25">
      <c r="A30" s="75">
        <v>27</v>
      </c>
      <c r="B30" s="230" t="s">
        <v>1275</v>
      </c>
      <c r="C30" s="230" t="s">
        <v>1276</v>
      </c>
      <c r="D30" s="230" t="s">
        <v>1277</v>
      </c>
    </row>
    <row r="31" spans="1:4" x14ac:dyDescent="0.25">
      <c r="A31" s="75">
        <v>28</v>
      </c>
      <c r="B31" s="143" t="s">
        <v>1278</v>
      </c>
      <c r="C31" s="143" t="s">
        <v>1279</v>
      </c>
      <c r="D31" s="143" t="s">
        <v>1280</v>
      </c>
    </row>
    <row r="32" spans="1:4" x14ac:dyDescent="0.25">
      <c r="A32" s="75">
        <v>29</v>
      </c>
      <c r="B32" s="131" t="s">
        <v>1281</v>
      </c>
      <c r="C32" s="131" t="s">
        <v>1282</v>
      </c>
      <c r="D32" s="131" t="s">
        <v>1283</v>
      </c>
    </row>
    <row r="33" spans="1:4" x14ac:dyDescent="0.25">
      <c r="A33" s="75">
        <v>30</v>
      </c>
      <c r="B33" s="243" t="s">
        <v>1284</v>
      </c>
      <c r="C33" s="243" t="s">
        <v>1285</v>
      </c>
      <c r="D33" s="243" t="s">
        <v>1286</v>
      </c>
    </row>
    <row r="34" spans="1:4" x14ac:dyDescent="0.25">
      <c r="A34" s="75">
        <v>31</v>
      </c>
      <c r="B34" s="108" t="s">
        <v>1287</v>
      </c>
      <c r="C34" s="108" t="s">
        <v>1288</v>
      </c>
      <c r="D34" s="108" t="s">
        <v>1289</v>
      </c>
    </row>
    <row r="35" spans="1:4" x14ac:dyDescent="0.25">
      <c r="A35" s="75">
        <v>32</v>
      </c>
      <c r="B35" s="79" t="s">
        <v>1290</v>
      </c>
      <c r="C35" s="79" t="s">
        <v>1291</v>
      </c>
      <c r="D35" s="79" t="s">
        <v>1292</v>
      </c>
    </row>
    <row r="36" spans="1:4" x14ac:dyDescent="0.25">
      <c r="A36" s="75">
        <v>33</v>
      </c>
      <c r="B36" s="167" t="s">
        <v>1293</v>
      </c>
      <c r="C36" s="167" t="s">
        <v>1294</v>
      </c>
      <c r="D36" s="167" t="s">
        <v>1295</v>
      </c>
    </row>
    <row r="37" spans="1:4" x14ac:dyDescent="0.25">
      <c r="A37" s="75">
        <v>34</v>
      </c>
      <c r="B37" s="112" t="s">
        <v>1296</v>
      </c>
      <c r="C37" s="112" t="s">
        <v>1248</v>
      </c>
      <c r="D37" s="112" t="s">
        <v>1297</v>
      </c>
    </row>
    <row r="38" spans="1:4" x14ac:dyDescent="0.25">
      <c r="A38" s="75">
        <v>35</v>
      </c>
      <c r="B38" s="231" t="s">
        <v>1298</v>
      </c>
      <c r="C38" s="231" t="s">
        <v>1299</v>
      </c>
      <c r="D38" s="231"/>
    </row>
    <row r="39" spans="1:4" x14ac:dyDescent="0.25">
      <c r="A39" s="75">
        <v>36</v>
      </c>
      <c r="B39" s="211" t="s">
        <v>1300</v>
      </c>
      <c r="C39" s="211" t="s">
        <v>1301</v>
      </c>
      <c r="D39" s="211" t="s">
        <v>1302</v>
      </c>
    </row>
    <row r="40" spans="1:4" x14ac:dyDescent="0.25">
      <c r="A40" s="75">
        <v>37</v>
      </c>
      <c r="B40" s="248" t="s">
        <v>1303</v>
      </c>
      <c r="C40" s="248" t="s">
        <v>1304</v>
      </c>
      <c r="D40" s="248" t="s">
        <v>1255</v>
      </c>
    </row>
    <row r="41" spans="1:4" x14ac:dyDescent="0.25">
      <c r="A41" s="75">
        <v>38</v>
      </c>
      <c r="B41" s="205" t="s">
        <v>1305</v>
      </c>
      <c r="C41" s="205" t="s">
        <v>1255</v>
      </c>
      <c r="D41" s="205" t="s">
        <v>400</v>
      </c>
    </row>
    <row r="42" spans="1:4" x14ac:dyDescent="0.25">
      <c r="A42" s="75">
        <v>39</v>
      </c>
      <c r="B42" s="100" t="s">
        <v>1306</v>
      </c>
      <c r="C42" s="100" t="s">
        <v>1307</v>
      </c>
      <c r="D42" s="100" t="s">
        <v>1308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23" bestFit="1" customWidth="1"/>
  </cols>
  <sheetData>
    <row r="1" spans="1:6" hidden="1" x14ac:dyDescent="0.25">
      <c r="B1" t="s">
        <v>7</v>
      </c>
    </row>
    <row r="2" spans="1:6" hidden="1" x14ac:dyDescent="0.25">
      <c r="B2" t="s">
        <v>351</v>
      </c>
    </row>
    <row r="3" spans="1:6" x14ac:dyDescent="0.25">
      <c r="A3" s="1" t="s">
        <v>314</v>
      </c>
      <c r="B3" s="1" t="s">
        <v>352</v>
      </c>
    </row>
    <row r="4" spans="1:6" x14ac:dyDescent="0.25">
      <c r="A4" s="47">
        <v>1</v>
      </c>
      <c r="B4" s="11">
        <v>11300</v>
      </c>
      <c r="F4" s="4"/>
    </row>
    <row r="5" spans="1:6" x14ac:dyDescent="0.25">
      <c r="A5" s="47">
        <v>2</v>
      </c>
      <c r="B5" s="11">
        <v>11200</v>
      </c>
      <c r="F5" s="4"/>
    </row>
    <row r="6" spans="1:6" x14ac:dyDescent="0.25">
      <c r="A6" s="574">
        <v>3</v>
      </c>
      <c r="B6" s="11">
        <v>11300</v>
      </c>
      <c r="F6" s="4"/>
    </row>
    <row r="7" spans="1:6" x14ac:dyDescent="0.25">
      <c r="A7" s="574">
        <v>4</v>
      </c>
      <c r="B7" s="11">
        <v>11200</v>
      </c>
      <c r="F7" s="4"/>
    </row>
    <row r="8" spans="1:6" x14ac:dyDescent="0.25">
      <c r="A8" s="574">
        <v>5</v>
      </c>
      <c r="B8" s="11">
        <v>11300</v>
      </c>
      <c r="F8" s="4"/>
    </row>
    <row r="9" spans="1:6" x14ac:dyDescent="0.25">
      <c r="A9" s="574">
        <v>6</v>
      </c>
      <c r="B9" s="11">
        <v>11300</v>
      </c>
      <c r="F9" s="4"/>
    </row>
    <row r="10" spans="1:6" x14ac:dyDescent="0.25">
      <c r="A10" s="574">
        <v>7</v>
      </c>
      <c r="B10" s="11">
        <v>11200</v>
      </c>
      <c r="F10" s="4"/>
    </row>
    <row r="11" spans="1:6" x14ac:dyDescent="0.25">
      <c r="A11" s="574">
        <v>8</v>
      </c>
      <c r="B11" s="11">
        <v>11200</v>
      </c>
      <c r="F11" s="4"/>
    </row>
    <row r="12" spans="1:6" x14ac:dyDescent="0.25">
      <c r="A12" s="574">
        <v>9</v>
      </c>
      <c r="B12" s="11">
        <v>36117</v>
      </c>
      <c r="F12" s="4"/>
    </row>
    <row r="13" spans="1:6" x14ac:dyDescent="0.25">
      <c r="A13" s="574">
        <v>10</v>
      </c>
      <c r="B13" s="11">
        <v>11300</v>
      </c>
      <c r="F13" s="4"/>
    </row>
    <row r="14" spans="1:6" x14ac:dyDescent="0.25">
      <c r="A14" s="574">
        <v>11</v>
      </c>
      <c r="B14" s="11">
        <v>11200</v>
      </c>
      <c r="F14" s="4"/>
    </row>
    <row r="15" spans="1:6" x14ac:dyDescent="0.25">
      <c r="A15" s="574">
        <v>12</v>
      </c>
      <c r="B15" s="11">
        <v>11200</v>
      </c>
      <c r="F15" s="4"/>
    </row>
    <row r="16" spans="1:6" x14ac:dyDescent="0.25">
      <c r="A16" s="574">
        <v>13</v>
      </c>
      <c r="B16" s="11">
        <v>11300</v>
      </c>
      <c r="F16" s="4"/>
    </row>
    <row r="17" spans="1:6" x14ac:dyDescent="0.25">
      <c r="A17" s="574">
        <v>14</v>
      </c>
      <c r="B17" s="11">
        <v>11300</v>
      </c>
      <c r="F17" s="4"/>
    </row>
    <row r="18" spans="1:6" x14ac:dyDescent="0.25">
      <c r="A18" s="574">
        <v>15</v>
      </c>
      <c r="B18" s="11">
        <v>11300</v>
      </c>
      <c r="F18" s="32"/>
    </row>
    <row r="19" spans="1:6" s="32" customFormat="1" x14ac:dyDescent="0.25">
      <c r="A19" s="574">
        <v>16</v>
      </c>
      <c r="B19" s="11" t="s">
        <v>1578</v>
      </c>
    </row>
    <row r="20" spans="1:6" x14ac:dyDescent="0.25">
      <c r="A20" s="574">
        <v>16</v>
      </c>
      <c r="B20" s="11" t="s">
        <v>1579</v>
      </c>
      <c r="F20" s="32"/>
    </row>
    <row r="21" spans="1:6" x14ac:dyDescent="0.25">
      <c r="A21" s="574">
        <v>17</v>
      </c>
      <c r="B21" s="11" t="s">
        <v>577</v>
      </c>
    </row>
    <row r="22" spans="1:6" x14ac:dyDescent="0.25">
      <c r="A22" s="574">
        <v>17</v>
      </c>
      <c r="B22" s="11" t="s">
        <v>1580</v>
      </c>
    </row>
    <row r="23" spans="1:6" x14ac:dyDescent="0.25">
      <c r="A23" s="574">
        <v>17</v>
      </c>
      <c r="B23" s="11" t="s">
        <v>577</v>
      </c>
    </row>
    <row r="24" spans="1:6" x14ac:dyDescent="0.25">
      <c r="A24" s="574">
        <v>17</v>
      </c>
      <c r="B24" s="11" t="s">
        <v>1581</v>
      </c>
    </row>
    <row r="25" spans="1:6" x14ac:dyDescent="0.25">
      <c r="A25" s="574">
        <v>17</v>
      </c>
      <c r="B25" s="11" t="s">
        <v>575</v>
      </c>
    </row>
    <row r="26" spans="1:6" x14ac:dyDescent="0.25">
      <c r="A26" s="574">
        <v>17</v>
      </c>
      <c r="B26" s="11" t="s">
        <v>1580</v>
      </c>
    </row>
    <row r="27" spans="1:6" x14ac:dyDescent="0.25">
      <c r="A27" s="574">
        <v>17</v>
      </c>
      <c r="B27" s="11" t="s">
        <v>702</v>
      </c>
    </row>
    <row r="28" spans="1:6" x14ac:dyDescent="0.25">
      <c r="A28" s="574">
        <v>17</v>
      </c>
      <c r="B28" s="11" t="s">
        <v>1582</v>
      </c>
    </row>
    <row r="29" spans="1:6" s="14" customFormat="1" x14ac:dyDescent="0.25">
      <c r="A29" s="574">
        <v>17</v>
      </c>
      <c r="B29" s="11" t="s">
        <v>1583</v>
      </c>
    </row>
    <row r="30" spans="1:6" x14ac:dyDescent="0.25">
      <c r="A30" s="574">
        <v>17</v>
      </c>
      <c r="B30" s="11" t="s">
        <v>1583</v>
      </c>
    </row>
    <row r="31" spans="1:6" x14ac:dyDescent="0.25">
      <c r="A31" s="574">
        <v>17</v>
      </c>
      <c r="B31" s="11" t="s">
        <v>1584</v>
      </c>
    </row>
    <row r="32" spans="1:6" x14ac:dyDescent="0.25">
      <c r="A32" s="574">
        <v>17</v>
      </c>
      <c r="B32" s="11" t="s">
        <v>1585</v>
      </c>
    </row>
    <row r="33" spans="1:2" x14ac:dyDescent="0.25">
      <c r="A33" s="574">
        <v>17</v>
      </c>
      <c r="B33" s="11" t="s">
        <v>1586</v>
      </c>
    </row>
    <row r="34" spans="1:2" x14ac:dyDescent="0.25">
      <c r="A34" s="574">
        <v>17</v>
      </c>
      <c r="B34" s="11" t="s">
        <v>702</v>
      </c>
    </row>
    <row r="35" spans="1:2" x14ac:dyDescent="0.25">
      <c r="A35" s="574">
        <v>17</v>
      </c>
      <c r="B35" s="11" t="s">
        <v>1583</v>
      </c>
    </row>
    <row r="36" spans="1:2" x14ac:dyDescent="0.25">
      <c r="A36" s="574">
        <v>17</v>
      </c>
      <c r="B36" s="11" t="s">
        <v>1587</v>
      </c>
    </row>
    <row r="37" spans="1:2" x14ac:dyDescent="0.25">
      <c r="A37" s="574">
        <v>17</v>
      </c>
      <c r="B37" s="11" t="s">
        <v>1588</v>
      </c>
    </row>
    <row r="38" spans="1:2" x14ac:dyDescent="0.25">
      <c r="A38" s="574">
        <v>17</v>
      </c>
      <c r="B38" s="11" t="s">
        <v>1589</v>
      </c>
    </row>
    <row r="39" spans="1:2" x14ac:dyDescent="0.25">
      <c r="A39" s="574">
        <v>17</v>
      </c>
      <c r="B39" s="11" t="s">
        <v>1590</v>
      </c>
    </row>
    <row r="40" spans="1:2" x14ac:dyDescent="0.25">
      <c r="A40" s="574">
        <v>17</v>
      </c>
      <c r="B40" s="11" t="s">
        <v>702</v>
      </c>
    </row>
    <row r="41" spans="1:2" x14ac:dyDescent="0.25">
      <c r="A41" s="574">
        <v>17</v>
      </c>
      <c r="B41" s="11" t="s">
        <v>1583</v>
      </c>
    </row>
    <row r="42" spans="1:2" x14ac:dyDescent="0.25">
      <c r="A42" s="574">
        <v>17</v>
      </c>
      <c r="B42" s="11" t="s">
        <v>1591</v>
      </c>
    </row>
    <row r="43" spans="1:2" x14ac:dyDescent="0.25">
      <c r="A43" s="574">
        <v>17</v>
      </c>
      <c r="B43" s="11" t="s">
        <v>1583</v>
      </c>
    </row>
    <row r="44" spans="1:2" x14ac:dyDescent="0.25">
      <c r="A44" s="574">
        <v>17</v>
      </c>
      <c r="B44" s="11" t="s">
        <v>1592</v>
      </c>
    </row>
    <row r="45" spans="1:2" x14ac:dyDescent="0.25">
      <c r="A45" s="574">
        <v>17</v>
      </c>
      <c r="B45" s="11" t="s">
        <v>1592</v>
      </c>
    </row>
    <row r="46" spans="1:2" x14ac:dyDescent="0.25">
      <c r="A46" s="574">
        <v>17</v>
      </c>
      <c r="B46" s="11" t="s">
        <v>1592</v>
      </c>
    </row>
    <row r="47" spans="1:2" x14ac:dyDescent="0.25">
      <c r="A47" s="574">
        <v>17</v>
      </c>
      <c r="B47" s="11" t="s">
        <v>1583</v>
      </c>
    </row>
    <row r="48" spans="1:2" x14ac:dyDescent="0.25">
      <c r="A48" s="574">
        <v>17</v>
      </c>
      <c r="B48" s="11" t="s">
        <v>1593</v>
      </c>
    </row>
    <row r="49" spans="1:2" x14ac:dyDescent="0.25">
      <c r="A49" s="574">
        <v>17</v>
      </c>
      <c r="B49" s="11" t="s">
        <v>1593</v>
      </c>
    </row>
    <row r="50" spans="1:2" x14ac:dyDescent="0.25">
      <c r="A50" s="574">
        <v>17</v>
      </c>
      <c r="B50" s="11" t="s">
        <v>1593</v>
      </c>
    </row>
    <row r="51" spans="1:2" x14ac:dyDescent="0.25">
      <c r="A51" s="574">
        <v>17</v>
      </c>
      <c r="B51" s="11" t="s">
        <v>1593</v>
      </c>
    </row>
    <row r="52" spans="1:2" x14ac:dyDescent="0.25">
      <c r="A52" s="574">
        <v>17</v>
      </c>
      <c r="B52" s="11" t="s">
        <v>1593</v>
      </c>
    </row>
    <row r="53" spans="1:2" x14ac:dyDescent="0.25">
      <c r="A53" s="574">
        <v>17</v>
      </c>
      <c r="B53" s="11" t="s">
        <v>1593</v>
      </c>
    </row>
    <row r="54" spans="1:2" x14ac:dyDescent="0.25">
      <c r="A54" s="574">
        <v>17</v>
      </c>
      <c r="B54" s="11" t="s">
        <v>1593</v>
      </c>
    </row>
    <row r="55" spans="1:2" x14ac:dyDescent="0.25">
      <c r="A55" s="574">
        <v>17</v>
      </c>
      <c r="B55" s="11" t="s">
        <v>1593</v>
      </c>
    </row>
    <row r="56" spans="1:2" x14ac:dyDescent="0.25">
      <c r="A56" s="574">
        <v>17</v>
      </c>
      <c r="B56" s="11" t="s">
        <v>1593</v>
      </c>
    </row>
    <row r="57" spans="1:2" x14ac:dyDescent="0.25">
      <c r="A57" s="574">
        <v>17</v>
      </c>
      <c r="B57" s="11" t="s">
        <v>1592</v>
      </c>
    </row>
    <row r="58" spans="1:2" x14ac:dyDescent="0.25">
      <c r="A58" s="574">
        <v>17</v>
      </c>
      <c r="B58" s="11" t="s">
        <v>1592</v>
      </c>
    </row>
    <row r="59" spans="1:2" x14ac:dyDescent="0.25">
      <c r="A59" s="574">
        <v>17</v>
      </c>
      <c r="B59" s="11" t="s">
        <v>594</v>
      </c>
    </row>
    <row r="60" spans="1:2" x14ac:dyDescent="0.25">
      <c r="A60" s="574">
        <v>17</v>
      </c>
      <c r="B60" s="11" t="s">
        <v>1594</v>
      </c>
    </row>
    <row r="61" spans="1:2" x14ac:dyDescent="0.25">
      <c r="A61" s="574">
        <v>17</v>
      </c>
      <c r="B61" s="11" t="s">
        <v>1587</v>
      </c>
    </row>
    <row r="62" spans="1:2" x14ac:dyDescent="0.25">
      <c r="A62" s="574">
        <v>17</v>
      </c>
      <c r="B62" s="11" t="s">
        <v>1592</v>
      </c>
    </row>
    <row r="63" spans="1:2" x14ac:dyDescent="0.25">
      <c r="A63" s="574">
        <v>17</v>
      </c>
      <c r="B63" s="11" t="s">
        <v>580</v>
      </c>
    </row>
    <row r="64" spans="1:2" x14ac:dyDescent="0.25">
      <c r="A64" s="574">
        <v>17</v>
      </c>
      <c r="B64" s="11" t="s">
        <v>1595</v>
      </c>
    </row>
    <row r="65" spans="1:2" x14ac:dyDescent="0.25">
      <c r="A65" s="574">
        <v>17</v>
      </c>
      <c r="B65" s="11" t="s">
        <v>1596</v>
      </c>
    </row>
    <row r="66" spans="1:2" x14ac:dyDescent="0.25">
      <c r="A66" s="574">
        <v>17</v>
      </c>
      <c r="B66" s="11" t="s">
        <v>1597</v>
      </c>
    </row>
    <row r="67" spans="1:2" x14ac:dyDescent="0.25">
      <c r="A67" s="574">
        <v>17</v>
      </c>
      <c r="B67" s="11" t="s">
        <v>594</v>
      </c>
    </row>
    <row r="68" spans="1:2" x14ac:dyDescent="0.25">
      <c r="A68" s="574">
        <v>17</v>
      </c>
      <c r="B68" s="11" t="s">
        <v>1598</v>
      </c>
    </row>
    <row r="69" spans="1:2" x14ac:dyDescent="0.25">
      <c r="A69" s="574">
        <v>17</v>
      </c>
      <c r="B69" s="11" t="s">
        <v>1599</v>
      </c>
    </row>
    <row r="70" spans="1:2" x14ac:dyDescent="0.25">
      <c r="A70" s="574">
        <v>17</v>
      </c>
      <c r="B70" s="11" t="s">
        <v>1600</v>
      </c>
    </row>
    <row r="71" spans="1:2" x14ac:dyDescent="0.25">
      <c r="A71" s="574">
        <v>17</v>
      </c>
      <c r="B71" s="11" t="s">
        <v>591</v>
      </c>
    </row>
    <row r="72" spans="1:2" x14ac:dyDescent="0.25">
      <c r="A72" s="574">
        <v>17</v>
      </c>
      <c r="B72" s="11" t="s">
        <v>1592</v>
      </c>
    </row>
    <row r="73" spans="1:2" x14ac:dyDescent="0.25">
      <c r="A73" s="574">
        <v>17</v>
      </c>
      <c r="B73" s="11" t="s">
        <v>591</v>
      </c>
    </row>
    <row r="74" spans="1:2" x14ac:dyDescent="0.25">
      <c r="A74" s="574">
        <v>17</v>
      </c>
      <c r="B74" s="11" t="s">
        <v>591</v>
      </c>
    </row>
    <row r="75" spans="1:2" x14ac:dyDescent="0.25">
      <c r="A75" s="574">
        <v>17</v>
      </c>
      <c r="B75" s="11" t="s">
        <v>1601</v>
      </c>
    </row>
    <row r="76" spans="1:2" x14ac:dyDescent="0.25">
      <c r="A76" s="574">
        <v>17</v>
      </c>
      <c r="B76" s="11" t="s">
        <v>1602</v>
      </c>
    </row>
    <row r="77" spans="1:2" x14ac:dyDescent="0.25">
      <c r="A77" s="574">
        <v>17</v>
      </c>
      <c r="B77" s="11" t="s">
        <v>1603</v>
      </c>
    </row>
    <row r="78" spans="1:2" x14ac:dyDescent="0.25">
      <c r="A78" s="574">
        <v>17</v>
      </c>
      <c r="B78" s="11" t="s">
        <v>1604</v>
      </c>
    </row>
    <row r="79" spans="1:2" x14ac:dyDescent="0.25">
      <c r="A79" s="574">
        <v>17</v>
      </c>
      <c r="B79" s="11" t="s">
        <v>1605</v>
      </c>
    </row>
    <row r="80" spans="1:2" x14ac:dyDescent="0.25">
      <c r="A80" s="574">
        <v>17</v>
      </c>
      <c r="B80" s="11" t="s">
        <v>1606</v>
      </c>
    </row>
    <row r="81" spans="1:2" x14ac:dyDescent="0.25">
      <c r="A81" s="574">
        <v>17</v>
      </c>
      <c r="B81" s="11" t="s">
        <v>1607</v>
      </c>
    </row>
    <row r="82" spans="1:2" x14ac:dyDescent="0.25">
      <c r="A82" s="574">
        <v>17</v>
      </c>
      <c r="B82" s="11" t="s">
        <v>1608</v>
      </c>
    </row>
    <row r="83" spans="1:2" x14ac:dyDescent="0.25">
      <c r="A83" s="574">
        <v>17</v>
      </c>
      <c r="B83" s="11" t="s">
        <v>1607</v>
      </c>
    </row>
    <row r="84" spans="1:2" x14ac:dyDescent="0.25">
      <c r="A84" s="574">
        <v>17</v>
      </c>
      <c r="B84" s="11" t="s">
        <v>1609</v>
      </c>
    </row>
    <row r="85" spans="1:2" x14ac:dyDescent="0.25">
      <c r="A85" s="574">
        <v>17</v>
      </c>
      <c r="B85" s="11" t="s">
        <v>1610</v>
      </c>
    </row>
    <row r="86" spans="1:2" x14ac:dyDescent="0.25">
      <c r="A86" s="574">
        <v>17</v>
      </c>
      <c r="B86" s="11" t="s">
        <v>1611</v>
      </c>
    </row>
    <row r="87" spans="1:2" x14ac:dyDescent="0.25">
      <c r="A87" s="574">
        <v>17</v>
      </c>
      <c r="B87" s="11" t="s">
        <v>1612</v>
      </c>
    </row>
    <row r="88" spans="1:2" x14ac:dyDescent="0.25">
      <c r="A88" s="574">
        <v>17</v>
      </c>
      <c r="B88" s="11" t="s">
        <v>1613</v>
      </c>
    </row>
    <row r="89" spans="1:2" x14ac:dyDescent="0.25">
      <c r="A89" s="574">
        <v>17</v>
      </c>
      <c r="B89" s="11" t="s">
        <v>1614</v>
      </c>
    </row>
    <row r="90" spans="1:2" x14ac:dyDescent="0.25">
      <c r="A90" s="574">
        <v>17</v>
      </c>
      <c r="B90" s="11" t="s">
        <v>1615</v>
      </c>
    </row>
    <row r="91" spans="1:2" x14ac:dyDescent="0.25">
      <c r="A91" s="574">
        <v>17</v>
      </c>
      <c r="B91" s="11" t="s">
        <v>1615</v>
      </c>
    </row>
    <row r="92" spans="1:2" x14ac:dyDescent="0.25">
      <c r="A92" s="574">
        <v>17</v>
      </c>
      <c r="B92" s="11" t="s">
        <v>1616</v>
      </c>
    </row>
    <row r="93" spans="1:2" x14ac:dyDescent="0.25">
      <c r="A93" s="574">
        <v>17</v>
      </c>
      <c r="B93" s="11" t="s">
        <v>1617</v>
      </c>
    </row>
    <row r="94" spans="1:2" x14ac:dyDescent="0.25">
      <c r="A94" s="574">
        <v>17</v>
      </c>
      <c r="B94" s="11" t="s">
        <v>1618</v>
      </c>
    </row>
    <row r="95" spans="1:2" x14ac:dyDescent="0.25">
      <c r="A95" s="574">
        <v>17</v>
      </c>
      <c r="B95" s="11" t="s">
        <v>1619</v>
      </c>
    </row>
    <row r="96" spans="1:2" x14ac:dyDescent="0.25">
      <c r="A96" s="574">
        <v>17</v>
      </c>
      <c r="B96" s="11" t="s">
        <v>1620</v>
      </c>
    </row>
    <row r="97" spans="1:2" x14ac:dyDescent="0.25">
      <c r="A97" s="574">
        <v>17</v>
      </c>
      <c r="B97" s="11" t="s">
        <v>1613</v>
      </c>
    </row>
    <row r="98" spans="1:2" x14ac:dyDescent="0.25">
      <c r="A98" s="574">
        <v>17</v>
      </c>
      <c r="B98" s="11" t="s">
        <v>1613</v>
      </c>
    </row>
    <row r="99" spans="1:2" x14ac:dyDescent="0.25">
      <c r="A99" s="574">
        <v>17</v>
      </c>
      <c r="B99" s="11" t="s">
        <v>1621</v>
      </c>
    </row>
    <row r="100" spans="1:2" x14ac:dyDescent="0.25">
      <c r="A100" s="574">
        <v>17</v>
      </c>
      <c r="B100" s="11" t="s">
        <v>1622</v>
      </c>
    </row>
    <row r="101" spans="1:2" x14ac:dyDescent="0.25">
      <c r="A101" s="574">
        <v>17</v>
      </c>
      <c r="B101" s="11" t="s">
        <v>1623</v>
      </c>
    </row>
    <row r="102" spans="1:2" x14ac:dyDescent="0.25">
      <c r="A102" s="574">
        <v>17</v>
      </c>
      <c r="B102" s="11" t="s">
        <v>1623</v>
      </c>
    </row>
    <row r="103" spans="1:2" x14ac:dyDescent="0.25">
      <c r="A103" s="574">
        <v>17</v>
      </c>
      <c r="B103" s="11" t="s">
        <v>1624</v>
      </c>
    </row>
    <row r="104" spans="1:2" x14ac:dyDescent="0.25">
      <c r="A104" s="574">
        <v>17</v>
      </c>
      <c r="B104" s="11" t="s">
        <v>1623</v>
      </c>
    </row>
    <row r="105" spans="1:2" x14ac:dyDescent="0.25">
      <c r="A105" s="574">
        <v>17</v>
      </c>
      <c r="B105" s="11" t="s">
        <v>1613</v>
      </c>
    </row>
    <row r="106" spans="1:2" x14ac:dyDescent="0.25">
      <c r="A106" s="574">
        <v>17</v>
      </c>
      <c r="B106" s="11" t="s">
        <v>1625</v>
      </c>
    </row>
    <row r="107" spans="1:2" x14ac:dyDescent="0.25">
      <c r="A107" s="574">
        <v>17</v>
      </c>
      <c r="B107" s="11" t="s">
        <v>1626</v>
      </c>
    </row>
    <row r="108" spans="1:2" x14ac:dyDescent="0.25">
      <c r="A108" s="574">
        <v>17</v>
      </c>
      <c r="B108" s="11" t="s">
        <v>1623</v>
      </c>
    </row>
    <row r="109" spans="1:2" x14ac:dyDescent="0.25">
      <c r="A109" s="574">
        <v>17</v>
      </c>
      <c r="B109" s="11" t="s">
        <v>1627</v>
      </c>
    </row>
    <row r="110" spans="1:2" x14ac:dyDescent="0.25">
      <c r="A110" s="574">
        <v>17</v>
      </c>
      <c r="B110" s="11" t="s">
        <v>1628</v>
      </c>
    </row>
    <row r="111" spans="1:2" x14ac:dyDescent="0.25">
      <c r="A111" s="574">
        <v>17</v>
      </c>
      <c r="B111" s="11" t="s">
        <v>1629</v>
      </c>
    </row>
    <row r="112" spans="1:2" x14ac:dyDescent="0.25">
      <c r="A112" s="574">
        <v>17</v>
      </c>
      <c r="B112" s="11" t="s">
        <v>1630</v>
      </c>
    </row>
    <row r="113" spans="1:2" x14ac:dyDescent="0.25">
      <c r="A113" s="574">
        <v>17</v>
      </c>
      <c r="B113" s="11" t="s">
        <v>1587</v>
      </c>
    </row>
    <row r="114" spans="1:2" x14ac:dyDescent="0.25">
      <c r="A114" s="574">
        <v>17</v>
      </c>
      <c r="B114" s="11" t="s">
        <v>1613</v>
      </c>
    </row>
    <row r="115" spans="1:2" x14ac:dyDescent="0.25">
      <c r="A115" s="574">
        <v>17</v>
      </c>
      <c r="B115" s="11" t="s">
        <v>1631</v>
      </c>
    </row>
    <row r="116" spans="1:2" x14ac:dyDescent="0.25">
      <c r="A116" s="574">
        <v>17</v>
      </c>
      <c r="B116" s="11" t="s">
        <v>1632</v>
      </c>
    </row>
    <row r="117" spans="1:2" x14ac:dyDescent="0.25">
      <c r="A117" s="574">
        <v>17</v>
      </c>
      <c r="B117" s="11" t="s">
        <v>1593</v>
      </c>
    </row>
    <row r="118" spans="1:2" x14ac:dyDescent="0.25">
      <c r="A118" s="574">
        <v>17</v>
      </c>
      <c r="B118" s="11" t="s">
        <v>1633</v>
      </c>
    </row>
    <row r="119" spans="1:2" x14ac:dyDescent="0.25">
      <c r="A119" s="574">
        <v>17</v>
      </c>
      <c r="B119" s="11" t="s">
        <v>1634</v>
      </c>
    </row>
    <row r="120" spans="1:2" x14ac:dyDescent="0.25">
      <c r="A120" s="574">
        <v>17</v>
      </c>
      <c r="B120" s="11" t="s">
        <v>1635</v>
      </c>
    </row>
    <row r="121" spans="1:2" x14ac:dyDescent="0.25">
      <c r="A121" s="574">
        <v>17</v>
      </c>
      <c r="B121" s="11" t="s">
        <v>1636</v>
      </c>
    </row>
    <row r="122" spans="1:2" x14ac:dyDescent="0.25">
      <c r="A122" s="574">
        <v>17</v>
      </c>
      <c r="B122" s="11" t="s">
        <v>1637</v>
      </c>
    </row>
    <row r="123" spans="1:2" x14ac:dyDescent="0.25">
      <c r="A123" s="574">
        <v>17</v>
      </c>
      <c r="B123" s="11" t="s">
        <v>1638</v>
      </c>
    </row>
    <row r="124" spans="1:2" x14ac:dyDescent="0.25">
      <c r="A124" s="574">
        <v>17</v>
      </c>
      <c r="B124" s="11" t="s">
        <v>1639</v>
      </c>
    </row>
    <row r="125" spans="1:2" x14ac:dyDescent="0.25">
      <c r="A125" s="574">
        <v>17</v>
      </c>
      <c r="B125" s="11" t="s">
        <v>1640</v>
      </c>
    </row>
    <row r="126" spans="1:2" x14ac:dyDescent="0.25">
      <c r="A126" s="574">
        <v>17</v>
      </c>
      <c r="B126" s="11" t="s">
        <v>1641</v>
      </c>
    </row>
    <row r="127" spans="1:2" x14ac:dyDescent="0.25">
      <c r="A127" s="574">
        <v>17</v>
      </c>
      <c r="B127" s="11" t="s">
        <v>1642</v>
      </c>
    </row>
    <row r="128" spans="1:2" x14ac:dyDescent="0.25">
      <c r="A128" s="574">
        <v>17</v>
      </c>
      <c r="B128" s="11" t="s">
        <v>584</v>
      </c>
    </row>
    <row r="129" spans="1:2" x14ac:dyDescent="0.25">
      <c r="A129" s="574">
        <v>17</v>
      </c>
      <c r="B129" s="11" t="s">
        <v>1643</v>
      </c>
    </row>
    <row r="130" spans="1:2" x14ac:dyDescent="0.25">
      <c r="A130" s="574">
        <v>17</v>
      </c>
      <c r="B130" s="11" t="s">
        <v>1638</v>
      </c>
    </row>
    <row r="131" spans="1:2" x14ac:dyDescent="0.25">
      <c r="A131" s="574">
        <v>17</v>
      </c>
      <c r="B131" s="11" t="s">
        <v>1593</v>
      </c>
    </row>
    <row r="132" spans="1:2" x14ac:dyDescent="0.25">
      <c r="A132" s="574">
        <v>17</v>
      </c>
      <c r="B132" s="11" t="s">
        <v>1644</v>
      </c>
    </row>
    <row r="133" spans="1:2" x14ac:dyDescent="0.25">
      <c r="A133" s="574">
        <v>17</v>
      </c>
      <c r="B133" s="11" t="s">
        <v>1645</v>
      </c>
    </row>
    <row r="134" spans="1:2" x14ac:dyDescent="0.25">
      <c r="A134" s="574">
        <v>17</v>
      </c>
      <c r="B134" s="11" t="s">
        <v>584</v>
      </c>
    </row>
    <row r="135" spans="1:2" x14ac:dyDescent="0.25">
      <c r="A135" s="574">
        <v>17</v>
      </c>
      <c r="B135" s="11" t="s">
        <v>1593</v>
      </c>
    </row>
    <row r="136" spans="1:2" x14ac:dyDescent="0.25">
      <c r="A136" s="574">
        <v>17</v>
      </c>
      <c r="B136" s="11" t="s">
        <v>1646</v>
      </c>
    </row>
    <row r="137" spans="1:2" x14ac:dyDescent="0.25">
      <c r="A137" s="574">
        <v>17</v>
      </c>
      <c r="B137" s="11" t="s">
        <v>584</v>
      </c>
    </row>
    <row r="138" spans="1:2" x14ac:dyDescent="0.25">
      <c r="A138" s="574">
        <v>17</v>
      </c>
      <c r="B138" s="11" t="s">
        <v>1581</v>
      </c>
    </row>
    <row r="139" spans="1:2" x14ac:dyDescent="0.25">
      <c r="A139" s="574">
        <v>17</v>
      </c>
      <c r="B139" s="11" t="s">
        <v>1624</v>
      </c>
    </row>
    <row r="140" spans="1:2" x14ac:dyDescent="0.25">
      <c r="A140" s="574">
        <v>17</v>
      </c>
      <c r="B140" s="11" t="s">
        <v>1647</v>
      </c>
    </row>
    <row r="141" spans="1:2" x14ac:dyDescent="0.25">
      <c r="A141" s="574">
        <v>17</v>
      </c>
      <c r="B141" s="11" t="s">
        <v>1616</v>
      </c>
    </row>
    <row r="142" spans="1:2" x14ac:dyDescent="0.25">
      <c r="A142" s="574">
        <v>17</v>
      </c>
      <c r="B142" s="11" t="s">
        <v>1648</v>
      </c>
    </row>
    <row r="143" spans="1:2" x14ac:dyDescent="0.25">
      <c r="A143" s="574">
        <v>17</v>
      </c>
      <c r="B143" s="11" t="s">
        <v>1649</v>
      </c>
    </row>
    <row r="144" spans="1:2" x14ac:dyDescent="0.25">
      <c r="A144" s="574">
        <v>17</v>
      </c>
      <c r="B144" s="11" t="s">
        <v>1650</v>
      </c>
    </row>
    <row r="145" spans="1:2" x14ac:dyDescent="0.25">
      <c r="A145" s="574">
        <v>17</v>
      </c>
      <c r="B145" s="11" t="s">
        <v>1651</v>
      </c>
    </row>
    <row r="146" spans="1:2" x14ac:dyDescent="0.25">
      <c r="A146" s="574">
        <v>17</v>
      </c>
      <c r="B146" s="11" t="s">
        <v>1648</v>
      </c>
    </row>
    <row r="147" spans="1:2" x14ac:dyDescent="0.25">
      <c r="A147" s="574">
        <v>17</v>
      </c>
      <c r="B147" s="11" t="s">
        <v>1648</v>
      </c>
    </row>
    <row r="148" spans="1:2" x14ac:dyDescent="0.25">
      <c r="A148" s="574">
        <v>17</v>
      </c>
      <c r="B148" s="11" t="s">
        <v>1648</v>
      </c>
    </row>
    <row r="149" spans="1:2" x14ac:dyDescent="0.25">
      <c r="A149" s="574">
        <v>17</v>
      </c>
      <c r="B149" s="11" t="s">
        <v>581</v>
      </c>
    </row>
    <row r="150" spans="1:2" x14ac:dyDescent="0.25">
      <c r="A150" s="574">
        <v>17</v>
      </c>
      <c r="B150" s="11" t="s">
        <v>581</v>
      </c>
    </row>
    <row r="151" spans="1:2" x14ac:dyDescent="0.25">
      <c r="A151" s="574">
        <v>17</v>
      </c>
      <c r="B151" s="11" t="s">
        <v>1648</v>
      </c>
    </row>
    <row r="152" spans="1:2" x14ac:dyDescent="0.25">
      <c r="A152" s="574">
        <v>17</v>
      </c>
      <c r="B152" s="11" t="s">
        <v>1648</v>
      </c>
    </row>
    <row r="153" spans="1:2" x14ac:dyDescent="0.25">
      <c r="A153" s="574">
        <v>17</v>
      </c>
      <c r="B153" s="11" t="s">
        <v>1652</v>
      </c>
    </row>
    <row r="154" spans="1:2" x14ac:dyDescent="0.25">
      <c r="A154" s="574">
        <v>17</v>
      </c>
      <c r="B154" s="11" t="s">
        <v>1653</v>
      </c>
    </row>
    <row r="155" spans="1:2" x14ac:dyDescent="0.25">
      <c r="A155" s="574">
        <v>17</v>
      </c>
      <c r="B155" s="11" t="s">
        <v>585</v>
      </c>
    </row>
    <row r="156" spans="1:2" x14ac:dyDescent="0.25">
      <c r="A156" s="574">
        <v>17</v>
      </c>
      <c r="B156" s="11" t="s">
        <v>1623</v>
      </c>
    </row>
    <row r="157" spans="1:2" x14ac:dyDescent="0.25">
      <c r="A157" s="574">
        <v>17</v>
      </c>
      <c r="B157" s="11" t="s">
        <v>1654</v>
      </c>
    </row>
    <row r="158" spans="1:2" x14ac:dyDescent="0.25">
      <c r="A158" s="574">
        <v>17</v>
      </c>
      <c r="B158" s="11" t="s">
        <v>1655</v>
      </c>
    </row>
    <row r="159" spans="1:2" x14ac:dyDescent="0.25">
      <c r="A159" s="574">
        <v>17</v>
      </c>
      <c r="B159" s="11" t="s">
        <v>1656</v>
      </c>
    </row>
    <row r="160" spans="1:2" x14ac:dyDescent="0.25">
      <c r="A160" s="574">
        <v>17</v>
      </c>
      <c r="B160" s="11" t="s">
        <v>476</v>
      </c>
    </row>
    <row r="161" spans="1:2" x14ac:dyDescent="0.25">
      <c r="A161" s="574">
        <v>17</v>
      </c>
      <c r="B161" s="11" t="s">
        <v>1657</v>
      </c>
    </row>
    <row r="162" spans="1:2" x14ac:dyDescent="0.25">
      <c r="A162" s="574">
        <v>17</v>
      </c>
      <c r="B162" s="11" t="s">
        <v>1658</v>
      </c>
    </row>
    <row r="163" spans="1:2" x14ac:dyDescent="0.25">
      <c r="A163" s="574">
        <v>17</v>
      </c>
      <c r="B163" s="11" t="s">
        <v>585</v>
      </c>
    </row>
    <row r="164" spans="1:2" x14ac:dyDescent="0.25">
      <c r="A164" s="574">
        <v>17</v>
      </c>
      <c r="B164" s="11" t="s">
        <v>1659</v>
      </c>
    </row>
    <row r="165" spans="1:2" x14ac:dyDescent="0.25">
      <c r="A165" s="574">
        <v>17</v>
      </c>
      <c r="B165" s="11" t="s">
        <v>589</v>
      </c>
    </row>
    <row r="166" spans="1:2" x14ac:dyDescent="0.25">
      <c r="A166" s="574">
        <v>17</v>
      </c>
      <c r="B166" s="11" t="s">
        <v>576</v>
      </c>
    </row>
    <row r="167" spans="1:2" x14ac:dyDescent="0.25">
      <c r="A167" s="574">
        <v>17</v>
      </c>
      <c r="B167" s="11" t="s">
        <v>590</v>
      </c>
    </row>
    <row r="168" spans="1:2" x14ac:dyDescent="0.25">
      <c r="A168" s="574">
        <v>17</v>
      </c>
      <c r="B168" s="11" t="s">
        <v>1660</v>
      </c>
    </row>
    <row r="169" spans="1:2" x14ac:dyDescent="0.25">
      <c r="A169" s="574">
        <v>17</v>
      </c>
      <c r="B169" s="11" t="s">
        <v>1661</v>
      </c>
    </row>
    <row r="170" spans="1:2" x14ac:dyDescent="0.25">
      <c r="A170" s="574">
        <v>17</v>
      </c>
      <c r="B170" s="11" t="s">
        <v>1660</v>
      </c>
    </row>
    <row r="171" spans="1:2" x14ac:dyDescent="0.25">
      <c r="A171" s="574">
        <v>17</v>
      </c>
      <c r="B171" s="11" t="s">
        <v>1662</v>
      </c>
    </row>
    <row r="172" spans="1:2" x14ac:dyDescent="0.25">
      <c r="A172" s="574">
        <v>17</v>
      </c>
      <c r="B172" s="11" t="s">
        <v>576</v>
      </c>
    </row>
    <row r="173" spans="1:2" x14ac:dyDescent="0.25">
      <c r="A173" s="574">
        <v>17</v>
      </c>
      <c r="B173" s="11" t="s">
        <v>591</v>
      </c>
    </row>
    <row r="174" spans="1:2" x14ac:dyDescent="0.25">
      <c r="A174" s="574">
        <v>17</v>
      </c>
      <c r="B174" s="11" t="s">
        <v>1663</v>
      </c>
    </row>
    <row r="175" spans="1:2" x14ac:dyDescent="0.25">
      <c r="A175" s="574">
        <v>17</v>
      </c>
      <c r="B175" s="11" t="s">
        <v>1664</v>
      </c>
    </row>
    <row r="176" spans="1:2" x14ac:dyDescent="0.25">
      <c r="A176" s="574">
        <v>17</v>
      </c>
      <c r="B176" s="11" t="s">
        <v>1665</v>
      </c>
    </row>
    <row r="177" spans="1:2" x14ac:dyDescent="0.25">
      <c r="A177" s="574">
        <v>18</v>
      </c>
      <c r="B177" s="11" t="s">
        <v>1666</v>
      </c>
    </row>
    <row r="178" spans="1:2" x14ac:dyDescent="0.25">
      <c r="A178" s="574">
        <v>18</v>
      </c>
      <c r="B178" s="11" t="s">
        <v>1667</v>
      </c>
    </row>
    <row r="179" spans="1:2" x14ac:dyDescent="0.25">
      <c r="A179" s="574">
        <v>18</v>
      </c>
      <c r="B179" s="11" t="s">
        <v>1668</v>
      </c>
    </row>
    <row r="180" spans="1:2" x14ac:dyDescent="0.25">
      <c r="A180" s="574">
        <v>18</v>
      </c>
      <c r="B180" s="11" t="s">
        <v>1667</v>
      </c>
    </row>
    <row r="181" spans="1:2" x14ac:dyDescent="0.25">
      <c r="A181" s="574">
        <v>18</v>
      </c>
      <c r="B181" s="11" t="s">
        <v>1667</v>
      </c>
    </row>
    <row r="182" spans="1:2" x14ac:dyDescent="0.25">
      <c r="A182" s="574">
        <v>19</v>
      </c>
      <c r="B182" s="11" t="s">
        <v>659</v>
      </c>
    </row>
    <row r="183" spans="1:2" x14ac:dyDescent="0.25">
      <c r="A183" s="574">
        <v>19</v>
      </c>
      <c r="B183" s="11" t="s">
        <v>1669</v>
      </c>
    </row>
    <row r="184" spans="1:2" x14ac:dyDescent="0.25">
      <c r="A184" s="574">
        <v>20</v>
      </c>
      <c r="B184" s="11" t="s">
        <v>1670</v>
      </c>
    </row>
    <row r="185" spans="1:2" x14ac:dyDescent="0.25">
      <c r="A185" s="574">
        <v>21</v>
      </c>
      <c r="B185" s="11" t="s">
        <v>1671</v>
      </c>
    </row>
    <row r="186" spans="1:2" x14ac:dyDescent="0.25">
      <c r="A186" s="574">
        <v>22</v>
      </c>
      <c r="B186" s="11" t="s">
        <v>1672</v>
      </c>
    </row>
    <row r="187" spans="1:2" x14ac:dyDescent="0.25">
      <c r="A187" s="574">
        <v>23</v>
      </c>
      <c r="B187" s="11" t="s">
        <v>1673</v>
      </c>
    </row>
    <row r="188" spans="1:2" x14ac:dyDescent="0.25">
      <c r="A188" s="574">
        <v>24</v>
      </c>
      <c r="B188" s="11" t="s">
        <v>1674</v>
      </c>
    </row>
    <row r="189" spans="1:2" x14ac:dyDescent="0.25">
      <c r="A189" s="574">
        <v>25</v>
      </c>
      <c r="B189" s="11" t="s">
        <v>1675</v>
      </c>
    </row>
    <row r="190" spans="1:2" x14ac:dyDescent="0.25">
      <c r="A190" s="574">
        <v>26</v>
      </c>
      <c r="B190" s="11" t="s">
        <v>1676</v>
      </c>
    </row>
    <row r="191" spans="1:2" x14ac:dyDescent="0.25">
      <c r="A191" s="574">
        <v>27</v>
      </c>
      <c r="B191" s="11" t="s">
        <v>659</v>
      </c>
    </row>
    <row r="192" spans="1:2" x14ac:dyDescent="0.25">
      <c r="A192" s="574">
        <v>28</v>
      </c>
      <c r="B192" s="11" t="s">
        <v>1677</v>
      </c>
    </row>
    <row r="193" spans="1:2" x14ac:dyDescent="0.25">
      <c r="A193" s="574">
        <v>29</v>
      </c>
      <c r="B193" s="11" t="s">
        <v>659</v>
      </c>
    </row>
    <row r="194" spans="1:2" x14ac:dyDescent="0.25">
      <c r="A194" s="574">
        <v>30</v>
      </c>
      <c r="B194" s="11" t="s">
        <v>659</v>
      </c>
    </row>
    <row r="195" spans="1:2" x14ac:dyDescent="0.25">
      <c r="A195" s="574">
        <v>31</v>
      </c>
      <c r="B195" s="11" t="s">
        <v>659</v>
      </c>
    </row>
    <row r="196" spans="1:2" x14ac:dyDescent="0.25">
      <c r="A196" s="574">
        <v>32</v>
      </c>
      <c r="B196" s="11" t="s">
        <v>1678</v>
      </c>
    </row>
    <row r="197" spans="1:2" x14ac:dyDescent="0.25">
      <c r="A197" s="574">
        <v>33</v>
      </c>
      <c r="B197" s="11" t="s">
        <v>1679</v>
      </c>
    </row>
    <row r="198" spans="1:2" x14ac:dyDescent="0.25">
      <c r="A198" s="574">
        <v>34</v>
      </c>
      <c r="B198" s="11" t="s">
        <v>1680</v>
      </c>
    </row>
    <row r="199" spans="1:2" x14ac:dyDescent="0.25">
      <c r="A199" s="574">
        <v>34</v>
      </c>
      <c r="B199" s="11" t="s">
        <v>1681</v>
      </c>
    </row>
    <row r="200" spans="1:2" x14ac:dyDescent="0.25">
      <c r="A200" s="574">
        <v>35</v>
      </c>
      <c r="B200" s="11" t="s">
        <v>625</v>
      </c>
    </row>
    <row r="201" spans="1:2" x14ac:dyDescent="0.25">
      <c r="A201" s="574">
        <v>35</v>
      </c>
      <c r="B201" s="11" t="s">
        <v>625</v>
      </c>
    </row>
    <row r="202" spans="1:2" x14ac:dyDescent="0.25">
      <c r="A202" s="574">
        <v>36</v>
      </c>
      <c r="B202" s="11" t="s">
        <v>1682</v>
      </c>
    </row>
    <row r="203" spans="1:2" x14ac:dyDescent="0.25">
      <c r="A203" s="574">
        <v>36</v>
      </c>
      <c r="B203" s="11" t="s">
        <v>1682</v>
      </c>
    </row>
    <row r="204" spans="1:2" x14ac:dyDescent="0.25">
      <c r="A204" s="574">
        <v>36</v>
      </c>
      <c r="B204" s="11" t="s">
        <v>1682</v>
      </c>
    </row>
    <row r="205" spans="1:2" x14ac:dyDescent="0.25">
      <c r="A205" s="574">
        <v>36</v>
      </c>
      <c r="B205" s="11" t="s">
        <v>1682</v>
      </c>
    </row>
    <row r="206" spans="1:2" x14ac:dyDescent="0.25">
      <c r="A206" s="574">
        <v>37</v>
      </c>
      <c r="B206" s="11" t="s">
        <v>1683</v>
      </c>
    </row>
    <row r="207" spans="1:2" x14ac:dyDescent="0.25">
      <c r="A207" s="574">
        <v>38</v>
      </c>
      <c r="B207" s="11" t="s">
        <v>1684</v>
      </c>
    </row>
    <row r="208" spans="1:2" x14ac:dyDescent="0.25">
      <c r="A208" s="574">
        <v>39</v>
      </c>
      <c r="B208" s="11" t="s">
        <v>1685</v>
      </c>
    </row>
    <row r="209" spans="1:2" x14ac:dyDescent="0.25">
      <c r="A209" s="574">
        <v>40</v>
      </c>
      <c r="B209" s="11" t="s">
        <v>1670</v>
      </c>
    </row>
    <row r="210" spans="1:2" x14ac:dyDescent="0.25">
      <c r="A210" s="574">
        <v>41</v>
      </c>
      <c r="B210" s="11" t="s">
        <v>1686</v>
      </c>
    </row>
    <row r="211" spans="1:2" x14ac:dyDescent="0.25">
      <c r="A211" s="574">
        <v>42</v>
      </c>
      <c r="B211" s="11">
        <v>11100</v>
      </c>
    </row>
    <row r="212" spans="1:2" x14ac:dyDescent="0.25">
      <c r="A212" s="574">
        <v>43</v>
      </c>
      <c r="B212" s="11" t="s">
        <v>1687</v>
      </c>
    </row>
    <row r="213" spans="1:2" x14ac:dyDescent="0.25">
      <c r="A213" s="574">
        <v>43</v>
      </c>
      <c r="B213" s="11" t="s">
        <v>1688</v>
      </c>
    </row>
    <row r="214" spans="1:2" x14ac:dyDescent="0.25">
      <c r="A214" s="574">
        <v>43</v>
      </c>
      <c r="B214" s="11" t="s">
        <v>1689</v>
      </c>
    </row>
    <row r="215" spans="1:2" x14ac:dyDescent="0.25">
      <c r="A215" s="574">
        <v>44</v>
      </c>
      <c r="B215" s="11" t="s">
        <v>1690</v>
      </c>
    </row>
    <row r="216" spans="1:2" x14ac:dyDescent="0.25">
      <c r="A216" s="574">
        <v>44</v>
      </c>
      <c r="B216" s="11" t="s">
        <v>1691</v>
      </c>
    </row>
    <row r="217" spans="1:2" x14ac:dyDescent="0.25">
      <c r="A217" s="574">
        <v>44</v>
      </c>
      <c r="B217" s="11" t="s">
        <v>1692</v>
      </c>
    </row>
    <row r="218" spans="1:2" x14ac:dyDescent="0.25">
      <c r="A218" s="574">
        <v>45</v>
      </c>
      <c r="B218" s="11" t="s">
        <v>1693</v>
      </c>
    </row>
    <row r="219" spans="1:2" x14ac:dyDescent="0.25">
      <c r="A219" s="574">
        <v>46</v>
      </c>
      <c r="B219" s="11" t="s">
        <v>637</v>
      </c>
    </row>
    <row r="220" spans="1:2" x14ac:dyDescent="0.25">
      <c r="A220" s="574">
        <v>47</v>
      </c>
      <c r="B220" s="11" t="s">
        <v>1694</v>
      </c>
    </row>
    <row r="221" spans="1:2" x14ac:dyDescent="0.25">
      <c r="A221" s="574">
        <v>48</v>
      </c>
      <c r="B221" s="11" t="s">
        <v>1695</v>
      </c>
    </row>
    <row r="222" spans="1:2" x14ac:dyDescent="0.25">
      <c r="A222" s="574">
        <v>49</v>
      </c>
      <c r="B222" s="11" t="s">
        <v>1696</v>
      </c>
    </row>
    <row r="223" spans="1:2" x14ac:dyDescent="0.25">
      <c r="A223" s="574">
        <v>50</v>
      </c>
      <c r="B223" s="11" t="s">
        <v>1697</v>
      </c>
    </row>
    <row r="224" spans="1:2" x14ac:dyDescent="0.25">
      <c r="A224" s="574">
        <v>51</v>
      </c>
      <c r="B224" s="11" t="s">
        <v>1698</v>
      </c>
    </row>
    <row r="225" spans="1:2" x14ac:dyDescent="0.25">
      <c r="A225" s="574">
        <v>52</v>
      </c>
      <c r="B225" s="11" t="s">
        <v>1699</v>
      </c>
    </row>
    <row r="226" spans="1:2" x14ac:dyDescent="0.25">
      <c r="A226" s="574">
        <v>53</v>
      </c>
      <c r="B226" s="11" t="s">
        <v>1700</v>
      </c>
    </row>
    <row r="227" spans="1:2" x14ac:dyDescent="0.25">
      <c r="A227" s="574">
        <v>54</v>
      </c>
      <c r="B227" s="11">
        <v>11300</v>
      </c>
    </row>
    <row r="228" spans="1:2" x14ac:dyDescent="0.25">
      <c r="A228" s="574">
        <v>55</v>
      </c>
      <c r="B228" s="11" t="s">
        <v>1701</v>
      </c>
    </row>
    <row r="229" spans="1:2" x14ac:dyDescent="0.25">
      <c r="A229" s="574">
        <v>56</v>
      </c>
      <c r="B229" s="11" t="s">
        <v>1695</v>
      </c>
    </row>
    <row r="230" spans="1:2" x14ac:dyDescent="0.25">
      <c r="A230" s="574">
        <v>57</v>
      </c>
      <c r="B230" s="11" t="s">
        <v>1695</v>
      </c>
    </row>
    <row r="231" spans="1:2" x14ac:dyDescent="0.25">
      <c r="A231" s="574">
        <v>57</v>
      </c>
      <c r="B231" s="11" t="s">
        <v>1702</v>
      </c>
    </row>
    <row r="232" spans="1:2" x14ac:dyDescent="0.25">
      <c r="A232" s="574">
        <v>57</v>
      </c>
      <c r="B232" s="11" t="s">
        <v>592</v>
      </c>
    </row>
    <row r="233" spans="1:2" x14ac:dyDescent="0.25">
      <c r="A233" s="574">
        <v>57</v>
      </c>
      <c r="B233" s="11" t="s">
        <v>593</v>
      </c>
    </row>
    <row r="234" spans="1:2" x14ac:dyDescent="0.25">
      <c r="A234" s="574">
        <v>57</v>
      </c>
      <c r="B234" s="11" t="s">
        <v>583</v>
      </c>
    </row>
    <row r="235" spans="1:2" x14ac:dyDescent="0.25">
      <c r="A235" s="574">
        <v>57</v>
      </c>
      <c r="B235" s="11" t="s">
        <v>594</v>
      </c>
    </row>
    <row r="236" spans="1:2" x14ac:dyDescent="0.25">
      <c r="A236" s="574">
        <v>57</v>
      </c>
      <c r="B236" s="11" t="s">
        <v>595</v>
      </c>
    </row>
    <row r="237" spans="1:2" x14ac:dyDescent="0.25">
      <c r="A237" s="574">
        <v>57</v>
      </c>
      <c r="B237" s="11" t="s">
        <v>596</v>
      </c>
    </row>
    <row r="238" spans="1:2" x14ac:dyDescent="0.25">
      <c r="A238" s="574">
        <v>57</v>
      </c>
      <c r="B238" s="11" t="s">
        <v>597</v>
      </c>
    </row>
    <row r="239" spans="1:2" x14ac:dyDescent="0.25">
      <c r="A239" s="574">
        <v>57</v>
      </c>
      <c r="B239" s="11" t="s">
        <v>598</v>
      </c>
    </row>
    <row r="240" spans="1:2" x14ac:dyDescent="0.25">
      <c r="A240" s="574">
        <v>57</v>
      </c>
      <c r="B240" s="11" t="s">
        <v>599</v>
      </c>
    </row>
    <row r="241" spans="1:2" x14ac:dyDescent="0.25">
      <c r="A241" s="574">
        <v>57</v>
      </c>
      <c r="B241" s="11" t="s">
        <v>600</v>
      </c>
    </row>
    <row r="242" spans="1:2" x14ac:dyDescent="0.25">
      <c r="A242" s="574">
        <v>57</v>
      </c>
      <c r="B242" s="11" t="s">
        <v>601</v>
      </c>
    </row>
    <row r="243" spans="1:2" x14ac:dyDescent="0.25">
      <c r="A243" s="574">
        <v>57</v>
      </c>
      <c r="B243" s="11" t="s">
        <v>601</v>
      </c>
    </row>
    <row r="244" spans="1:2" x14ac:dyDescent="0.25">
      <c r="A244" s="574">
        <v>57</v>
      </c>
      <c r="B244" s="11" t="s">
        <v>602</v>
      </c>
    </row>
    <row r="245" spans="1:2" x14ac:dyDescent="0.25">
      <c r="A245" s="574">
        <v>57</v>
      </c>
      <c r="B245" s="11" t="s">
        <v>580</v>
      </c>
    </row>
    <row r="246" spans="1:2" x14ac:dyDescent="0.25">
      <c r="A246" s="574">
        <v>57</v>
      </c>
      <c r="B246" s="11" t="s">
        <v>580</v>
      </c>
    </row>
    <row r="247" spans="1:2" x14ac:dyDescent="0.25">
      <c r="A247" s="574">
        <v>57</v>
      </c>
      <c r="B247" s="11" t="s">
        <v>603</v>
      </c>
    </row>
    <row r="248" spans="1:2" x14ac:dyDescent="0.25">
      <c r="A248" s="574">
        <v>57</v>
      </c>
      <c r="B248" s="11" t="s">
        <v>477</v>
      </c>
    </row>
    <row r="249" spans="1:2" x14ac:dyDescent="0.25">
      <c r="A249" s="574">
        <v>57</v>
      </c>
      <c r="B249" s="11" t="s">
        <v>579</v>
      </c>
    </row>
    <row r="250" spans="1:2" x14ac:dyDescent="0.25">
      <c r="A250" s="574">
        <v>57</v>
      </c>
      <c r="B250" s="11" t="s">
        <v>604</v>
      </c>
    </row>
    <row r="251" spans="1:2" x14ac:dyDescent="0.25">
      <c r="A251" s="574">
        <v>57</v>
      </c>
      <c r="B251" s="11" t="s">
        <v>605</v>
      </c>
    </row>
    <row r="252" spans="1:2" x14ac:dyDescent="0.25">
      <c r="A252" s="574">
        <v>57</v>
      </c>
      <c r="B252" s="11" t="s">
        <v>606</v>
      </c>
    </row>
    <row r="253" spans="1:2" x14ac:dyDescent="0.25">
      <c r="A253" s="574">
        <v>57</v>
      </c>
      <c r="B253" s="11" t="s">
        <v>607</v>
      </c>
    </row>
    <row r="254" spans="1:2" x14ac:dyDescent="0.25">
      <c r="A254" s="574">
        <v>57</v>
      </c>
      <c r="B254" s="11" t="s">
        <v>600</v>
      </c>
    </row>
    <row r="255" spans="1:2" x14ac:dyDescent="0.25">
      <c r="A255" s="574">
        <v>57</v>
      </c>
      <c r="B255" s="11" t="s">
        <v>608</v>
      </c>
    </row>
    <row r="256" spans="1:2" x14ac:dyDescent="0.25">
      <c r="A256" s="574">
        <v>57</v>
      </c>
      <c r="B256" s="11" t="s">
        <v>582</v>
      </c>
    </row>
    <row r="257" spans="1:2" x14ac:dyDescent="0.25">
      <c r="A257" s="574">
        <v>57</v>
      </c>
      <c r="B257" s="11" t="s">
        <v>609</v>
      </c>
    </row>
    <row r="258" spans="1:2" x14ac:dyDescent="0.25">
      <c r="A258" s="574">
        <v>57</v>
      </c>
      <c r="B258" s="11" t="s">
        <v>588</v>
      </c>
    </row>
    <row r="259" spans="1:2" x14ac:dyDescent="0.25">
      <c r="A259" s="574">
        <v>57</v>
      </c>
      <c r="B259" s="11" t="s">
        <v>610</v>
      </c>
    </row>
    <row r="260" spans="1:2" x14ac:dyDescent="0.25">
      <c r="A260" s="574">
        <v>57</v>
      </c>
      <c r="B260" s="11" t="s">
        <v>611</v>
      </c>
    </row>
    <row r="261" spans="1:2" x14ac:dyDescent="0.25">
      <c r="A261" s="574">
        <v>57</v>
      </c>
      <c r="B261" s="11" t="s">
        <v>612</v>
      </c>
    </row>
    <row r="262" spans="1:2" x14ac:dyDescent="0.25">
      <c r="A262" s="574">
        <v>57</v>
      </c>
      <c r="B262" s="11" t="s">
        <v>588</v>
      </c>
    </row>
    <row r="263" spans="1:2" x14ac:dyDescent="0.25">
      <c r="A263" s="574">
        <v>57</v>
      </c>
      <c r="B263" s="11" t="s">
        <v>587</v>
      </c>
    </row>
    <row r="264" spans="1:2" x14ac:dyDescent="0.25">
      <c r="A264" s="574">
        <v>57</v>
      </c>
      <c r="B264" s="11" t="s">
        <v>587</v>
      </c>
    </row>
    <row r="265" spans="1:2" x14ac:dyDescent="0.25">
      <c r="A265" s="574">
        <v>57</v>
      </c>
      <c r="B265" s="11" t="s">
        <v>587</v>
      </c>
    </row>
    <row r="266" spans="1:2" x14ac:dyDescent="0.25">
      <c r="A266" s="574">
        <v>57</v>
      </c>
      <c r="B266" s="11" t="s">
        <v>587</v>
      </c>
    </row>
    <row r="267" spans="1:2" x14ac:dyDescent="0.25">
      <c r="A267" s="574">
        <v>57</v>
      </c>
      <c r="B267" s="11" t="s">
        <v>578</v>
      </c>
    </row>
    <row r="268" spans="1:2" x14ac:dyDescent="0.25">
      <c r="A268" s="574">
        <v>57</v>
      </c>
      <c r="B268" s="11" t="s">
        <v>587</v>
      </c>
    </row>
    <row r="269" spans="1:2" x14ac:dyDescent="0.25">
      <c r="A269" s="574">
        <v>57</v>
      </c>
      <c r="B269" s="11" t="s">
        <v>613</v>
      </c>
    </row>
    <row r="270" spans="1:2" x14ac:dyDescent="0.25">
      <c r="A270" s="574">
        <v>57</v>
      </c>
      <c r="B270" s="11" t="s">
        <v>614</v>
      </c>
    </row>
    <row r="271" spans="1:2" x14ac:dyDescent="0.25">
      <c r="A271" s="574">
        <v>57</v>
      </c>
      <c r="B271" s="11" t="s">
        <v>613</v>
      </c>
    </row>
    <row r="272" spans="1:2" x14ac:dyDescent="0.25">
      <c r="A272" s="574">
        <v>57</v>
      </c>
      <c r="B272" s="11" t="s">
        <v>615</v>
      </c>
    </row>
    <row r="273" spans="1:2" x14ac:dyDescent="0.25">
      <c r="A273" s="574">
        <v>57</v>
      </c>
      <c r="B273" s="11" t="s">
        <v>614</v>
      </c>
    </row>
    <row r="274" spans="1:2" x14ac:dyDescent="0.25">
      <c r="A274" s="574">
        <v>57</v>
      </c>
      <c r="B274" s="11" t="s">
        <v>616</v>
      </c>
    </row>
    <row r="275" spans="1:2" x14ac:dyDescent="0.25">
      <c r="A275" s="574">
        <v>57</v>
      </c>
      <c r="B275" s="11" t="s">
        <v>617</v>
      </c>
    </row>
    <row r="276" spans="1:2" x14ac:dyDescent="0.25">
      <c r="A276" s="574">
        <v>57</v>
      </c>
      <c r="B276" s="11" t="s">
        <v>586</v>
      </c>
    </row>
    <row r="277" spans="1:2" x14ac:dyDescent="0.25">
      <c r="A277" s="574">
        <v>57</v>
      </c>
      <c r="B277" s="11" t="s">
        <v>618</v>
      </c>
    </row>
    <row r="278" spans="1:2" x14ac:dyDescent="0.25">
      <c r="A278" s="574">
        <v>57</v>
      </c>
      <c r="B278" s="11" t="s">
        <v>619</v>
      </c>
    </row>
    <row r="279" spans="1:2" x14ac:dyDescent="0.25">
      <c r="A279" s="574">
        <v>57</v>
      </c>
      <c r="B279" s="11" t="s">
        <v>620</v>
      </c>
    </row>
    <row r="280" spans="1:2" x14ac:dyDescent="0.25">
      <c r="A280" s="574">
        <v>57</v>
      </c>
      <c r="B280" s="11" t="s">
        <v>621</v>
      </c>
    </row>
    <row r="281" spans="1:2" x14ac:dyDescent="0.25">
      <c r="A281" s="574">
        <v>57</v>
      </c>
      <c r="B281" s="11" t="s">
        <v>622</v>
      </c>
    </row>
    <row r="282" spans="1:2" x14ac:dyDescent="0.25">
      <c r="A282" s="574">
        <v>57</v>
      </c>
      <c r="B282" s="11" t="s">
        <v>623</v>
      </c>
    </row>
    <row r="283" spans="1:2" x14ac:dyDescent="0.25">
      <c r="A283" s="574">
        <v>57</v>
      </c>
      <c r="B283" s="11" t="s">
        <v>624</v>
      </c>
    </row>
    <row r="284" spans="1:2" x14ac:dyDescent="0.25">
      <c r="A284" s="574">
        <v>57</v>
      </c>
      <c r="B284" s="11" t="s">
        <v>625</v>
      </c>
    </row>
    <row r="285" spans="1:2" x14ac:dyDescent="0.25">
      <c r="A285" s="574">
        <v>57</v>
      </c>
      <c r="B285" s="11" t="s">
        <v>626</v>
      </c>
    </row>
    <row r="286" spans="1:2" x14ac:dyDescent="0.25">
      <c r="A286" s="574">
        <v>57</v>
      </c>
      <c r="B286" s="11" t="s">
        <v>627</v>
      </c>
    </row>
    <row r="287" spans="1:2" x14ac:dyDescent="0.25">
      <c r="A287" s="574">
        <v>57</v>
      </c>
      <c r="B287" s="11" t="s">
        <v>628</v>
      </c>
    </row>
    <row r="288" spans="1:2" x14ac:dyDescent="0.25">
      <c r="A288" s="574">
        <v>57</v>
      </c>
      <c r="B288" s="11" t="s">
        <v>629</v>
      </c>
    </row>
    <row r="289" spans="1:2" x14ac:dyDescent="0.25">
      <c r="A289" s="574">
        <v>57</v>
      </c>
      <c r="B289" s="11" t="s">
        <v>630</v>
      </c>
    </row>
    <row r="290" spans="1:2" x14ac:dyDescent="0.25">
      <c r="A290" s="574">
        <v>57</v>
      </c>
      <c r="B290" s="11" t="s">
        <v>631</v>
      </c>
    </row>
    <row r="291" spans="1:2" x14ac:dyDescent="0.25">
      <c r="A291" s="574">
        <v>57</v>
      </c>
      <c r="B291" s="11" t="s">
        <v>632</v>
      </c>
    </row>
    <row r="292" spans="1:2" x14ac:dyDescent="0.25">
      <c r="A292" s="574">
        <v>57</v>
      </c>
      <c r="B292" s="11" t="s">
        <v>633</v>
      </c>
    </row>
    <row r="293" spans="1:2" x14ac:dyDescent="0.25">
      <c r="A293" s="574">
        <v>57</v>
      </c>
      <c r="B293" s="11" t="s">
        <v>634</v>
      </c>
    </row>
    <row r="294" spans="1:2" x14ac:dyDescent="0.25">
      <c r="A294" s="574">
        <v>57</v>
      </c>
      <c r="B294" s="11" t="s">
        <v>635</v>
      </c>
    </row>
    <row r="295" spans="1:2" x14ac:dyDescent="0.25">
      <c r="A295" s="574">
        <v>57</v>
      </c>
      <c r="B295" s="11" t="s">
        <v>636</v>
      </c>
    </row>
    <row r="296" spans="1:2" x14ac:dyDescent="0.25">
      <c r="A296" s="574">
        <v>57</v>
      </c>
      <c r="B296" s="11" t="s">
        <v>637</v>
      </c>
    </row>
    <row r="297" spans="1:2" x14ac:dyDescent="0.25">
      <c r="A297" s="574">
        <v>57</v>
      </c>
      <c r="B297" s="11" t="s">
        <v>638</v>
      </c>
    </row>
    <row r="298" spans="1:2" x14ac:dyDescent="0.25">
      <c r="A298" s="574">
        <v>57</v>
      </c>
      <c r="B298" s="11" t="s">
        <v>639</v>
      </c>
    </row>
    <row r="299" spans="1:2" x14ac:dyDescent="0.25">
      <c r="A299" s="574">
        <v>57</v>
      </c>
      <c r="B299" s="11" t="s">
        <v>640</v>
      </c>
    </row>
    <row r="300" spans="1:2" x14ac:dyDescent="0.25">
      <c r="A300" s="574">
        <v>57</v>
      </c>
      <c r="B300" s="11" t="s">
        <v>641</v>
      </c>
    </row>
    <row r="301" spans="1:2" x14ac:dyDescent="0.25">
      <c r="A301" s="574">
        <v>57</v>
      </c>
      <c r="B301" s="11" t="s">
        <v>642</v>
      </c>
    </row>
    <row r="302" spans="1:2" x14ac:dyDescent="0.25">
      <c r="A302" s="574">
        <v>57</v>
      </c>
      <c r="B302" s="11" t="s">
        <v>643</v>
      </c>
    </row>
    <row r="303" spans="1:2" x14ac:dyDescent="0.25">
      <c r="A303" s="574">
        <v>57</v>
      </c>
      <c r="B303" s="11" t="s">
        <v>644</v>
      </c>
    </row>
    <row r="304" spans="1:2" x14ac:dyDescent="0.25">
      <c r="A304" s="574">
        <v>57</v>
      </c>
      <c r="B304" s="11" t="s">
        <v>645</v>
      </c>
    </row>
    <row r="305" spans="1:2" x14ac:dyDescent="0.25">
      <c r="A305" s="574">
        <v>57</v>
      </c>
      <c r="B305" s="11" t="s">
        <v>646</v>
      </c>
    </row>
    <row r="306" spans="1:2" x14ac:dyDescent="0.25">
      <c r="A306" s="574">
        <v>57</v>
      </c>
      <c r="B306" s="11" t="s">
        <v>647</v>
      </c>
    </row>
    <row r="307" spans="1:2" x14ac:dyDescent="0.25">
      <c r="A307" s="574">
        <v>57</v>
      </c>
      <c r="B307" s="11" t="s">
        <v>478</v>
      </c>
    </row>
    <row r="308" spans="1:2" x14ac:dyDescent="0.25">
      <c r="A308" s="574">
        <v>57</v>
      </c>
      <c r="B308" s="11" t="s">
        <v>648</v>
      </c>
    </row>
    <row r="309" spans="1:2" x14ac:dyDescent="0.25">
      <c r="A309" s="574">
        <v>57</v>
      </c>
      <c r="B309" s="11" t="s">
        <v>649</v>
      </c>
    </row>
    <row r="310" spans="1:2" x14ac:dyDescent="0.25">
      <c r="A310" s="574">
        <v>57</v>
      </c>
      <c r="B310" s="11" t="s">
        <v>650</v>
      </c>
    </row>
    <row r="311" spans="1:2" x14ac:dyDescent="0.25">
      <c r="A311" s="574">
        <v>57</v>
      </c>
      <c r="B311" s="11" t="s">
        <v>645</v>
      </c>
    </row>
    <row r="312" spans="1:2" x14ac:dyDescent="0.25">
      <c r="A312" s="574">
        <v>57</v>
      </c>
      <c r="B312" s="11" t="s">
        <v>651</v>
      </c>
    </row>
    <row r="313" spans="1:2" x14ac:dyDescent="0.25">
      <c r="A313" s="574">
        <v>57</v>
      </c>
      <c r="B313" s="11" t="s">
        <v>652</v>
      </c>
    </row>
    <row r="314" spans="1:2" x14ac:dyDescent="0.25">
      <c r="A314" s="574">
        <v>57</v>
      </c>
      <c r="B314" s="11" t="s">
        <v>653</v>
      </c>
    </row>
    <row r="315" spans="1:2" x14ac:dyDescent="0.25">
      <c r="A315" s="574">
        <v>57</v>
      </c>
      <c r="B315" s="11" t="s">
        <v>654</v>
      </c>
    </row>
    <row r="316" spans="1:2" x14ac:dyDescent="0.25">
      <c r="A316" s="574">
        <v>57</v>
      </c>
      <c r="B316" s="11" t="s">
        <v>655</v>
      </c>
    </row>
    <row r="317" spans="1:2" x14ac:dyDescent="0.25">
      <c r="A317" s="574">
        <v>57</v>
      </c>
      <c r="B317" s="11" t="s">
        <v>656</v>
      </c>
    </row>
    <row r="318" spans="1:2" x14ac:dyDescent="0.25">
      <c r="A318" s="574">
        <v>57</v>
      </c>
      <c r="B318" s="11" t="s">
        <v>657</v>
      </c>
    </row>
    <row r="319" spans="1:2" x14ac:dyDescent="0.25">
      <c r="A319" s="574">
        <v>57</v>
      </c>
      <c r="B319" s="11" t="s">
        <v>658</v>
      </c>
    </row>
    <row r="320" spans="1:2" x14ac:dyDescent="0.25">
      <c r="A320" s="574">
        <v>57</v>
      </c>
      <c r="B320" s="11" t="s">
        <v>659</v>
      </c>
    </row>
    <row r="321" spans="1:2" x14ac:dyDescent="0.25">
      <c r="A321" s="574">
        <v>57</v>
      </c>
      <c r="B321" s="11" t="s">
        <v>658</v>
      </c>
    </row>
    <row r="322" spans="1:2" x14ac:dyDescent="0.25">
      <c r="A322" s="574">
        <v>57</v>
      </c>
      <c r="B322" s="11" t="s">
        <v>660</v>
      </c>
    </row>
    <row r="323" spans="1:2" x14ac:dyDescent="0.25">
      <c r="A323" s="574">
        <v>57</v>
      </c>
      <c r="B323" s="11" t="s">
        <v>661</v>
      </c>
    </row>
    <row r="324" spans="1:2" x14ac:dyDescent="0.25">
      <c r="A324" s="574">
        <v>57</v>
      </c>
      <c r="B324" s="11" t="s">
        <v>658</v>
      </c>
    </row>
    <row r="325" spans="1:2" x14ac:dyDescent="0.25">
      <c r="A325" s="574">
        <v>57</v>
      </c>
      <c r="B325" s="11" t="s">
        <v>626</v>
      </c>
    </row>
    <row r="326" spans="1:2" x14ac:dyDescent="0.25">
      <c r="A326" s="574">
        <v>57</v>
      </c>
      <c r="B326" s="11" t="s">
        <v>662</v>
      </c>
    </row>
    <row r="327" spans="1:2" x14ac:dyDescent="0.25">
      <c r="A327" s="574">
        <v>57</v>
      </c>
      <c r="B327" s="11" t="s">
        <v>663</v>
      </c>
    </row>
    <row r="328" spans="1:2" x14ac:dyDescent="0.25">
      <c r="A328" s="574">
        <v>57</v>
      </c>
      <c r="B328" s="11" t="s">
        <v>664</v>
      </c>
    </row>
    <row r="329" spans="1:2" x14ac:dyDescent="0.25">
      <c r="A329" s="574">
        <v>57</v>
      </c>
      <c r="B329" s="11" t="s">
        <v>665</v>
      </c>
    </row>
    <row r="330" spans="1:2" x14ac:dyDescent="0.25">
      <c r="A330" s="574">
        <v>57</v>
      </c>
      <c r="B330" s="11" t="s">
        <v>666</v>
      </c>
    </row>
    <row r="331" spans="1:2" x14ac:dyDescent="0.25">
      <c r="A331" s="574">
        <v>57</v>
      </c>
      <c r="B331" s="11" t="s">
        <v>667</v>
      </c>
    </row>
    <row r="332" spans="1:2" x14ac:dyDescent="0.25">
      <c r="A332" s="574">
        <v>57</v>
      </c>
      <c r="B332" s="11" t="s">
        <v>668</v>
      </c>
    </row>
    <row r="333" spans="1:2" x14ac:dyDescent="0.25">
      <c r="A333" s="574">
        <v>57</v>
      </c>
      <c r="B333" s="11" t="s">
        <v>669</v>
      </c>
    </row>
    <row r="334" spans="1:2" x14ac:dyDescent="0.25">
      <c r="A334" s="574">
        <v>57</v>
      </c>
      <c r="B334" s="11" t="s">
        <v>667</v>
      </c>
    </row>
    <row r="335" spans="1:2" x14ac:dyDescent="0.25">
      <c r="A335" s="574">
        <v>57</v>
      </c>
      <c r="B335" s="11" t="s">
        <v>669</v>
      </c>
    </row>
    <row r="336" spans="1:2" x14ac:dyDescent="0.25">
      <c r="A336" s="574">
        <v>57</v>
      </c>
      <c r="B336" s="11" t="s">
        <v>668</v>
      </c>
    </row>
    <row r="337" spans="1:2" x14ac:dyDescent="0.25">
      <c r="A337" s="574">
        <v>57</v>
      </c>
      <c r="B337" s="11" t="s">
        <v>669</v>
      </c>
    </row>
    <row r="338" spans="1:2" x14ac:dyDescent="0.25">
      <c r="A338" s="574">
        <v>57</v>
      </c>
      <c r="B338" s="11" t="s">
        <v>670</v>
      </c>
    </row>
    <row r="339" spans="1:2" x14ac:dyDescent="0.25">
      <c r="A339" s="574">
        <v>57</v>
      </c>
      <c r="B339" s="11" t="s">
        <v>671</v>
      </c>
    </row>
    <row r="340" spans="1:2" x14ac:dyDescent="0.25">
      <c r="A340" s="574">
        <v>57</v>
      </c>
      <c r="B340" s="11" t="s">
        <v>672</v>
      </c>
    </row>
    <row r="341" spans="1:2" x14ac:dyDescent="0.25">
      <c r="A341" s="574">
        <v>57</v>
      </c>
      <c r="B341" s="11" t="s">
        <v>673</v>
      </c>
    </row>
    <row r="342" spans="1:2" x14ac:dyDescent="0.25">
      <c r="A342" s="574">
        <v>57</v>
      </c>
      <c r="B342" s="11" t="s">
        <v>674</v>
      </c>
    </row>
    <row r="343" spans="1:2" x14ac:dyDescent="0.25">
      <c r="A343" s="574">
        <v>57</v>
      </c>
      <c r="B343" s="11" t="s">
        <v>675</v>
      </c>
    </row>
    <row r="344" spans="1:2" x14ac:dyDescent="0.25">
      <c r="A344" s="574">
        <v>57</v>
      </c>
      <c r="B344" s="11" t="s">
        <v>676</v>
      </c>
    </row>
    <row r="345" spans="1:2" x14ac:dyDescent="0.25">
      <c r="A345" s="574">
        <v>57</v>
      </c>
      <c r="B345" s="11" t="s">
        <v>677</v>
      </c>
    </row>
    <row r="346" spans="1:2" x14ac:dyDescent="0.25">
      <c r="A346" s="574">
        <v>57</v>
      </c>
      <c r="B346" s="11" t="s">
        <v>678</v>
      </c>
    </row>
    <row r="347" spans="1:2" x14ac:dyDescent="0.25">
      <c r="A347" s="574">
        <v>57</v>
      </c>
      <c r="B347" s="11" t="s">
        <v>679</v>
      </c>
    </row>
    <row r="348" spans="1:2" x14ac:dyDescent="0.25">
      <c r="A348" s="574">
        <v>57</v>
      </c>
      <c r="B348" s="11" t="s">
        <v>680</v>
      </c>
    </row>
    <row r="349" spans="1:2" x14ac:dyDescent="0.25">
      <c r="A349" s="574">
        <v>57</v>
      </c>
      <c r="B349" s="11" t="s">
        <v>681</v>
      </c>
    </row>
    <row r="350" spans="1:2" x14ac:dyDescent="0.25">
      <c r="A350" s="574">
        <v>57</v>
      </c>
      <c r="B350" s="11" t="s">
        <v>682</v>
      </c>
    </row>
    <row r="351" spans="1:2" x14ac:dyDescent="0.25">
      <c r="A351" s="574">
        <v>57</v>
      </c>
      <c r="B351" s="11" t="s">
        <v>683</v>
      </c>
    </row>
    <row r="352" spans="1:2" x14ac:dyDescent="0.25">
      <c r="A352" s="574">
        <v>57</v>
      </c>
      <c r="B352" s="11" t="s">
        <v>684</v>
      </c>
    </row>
    <row r="353" spans="1:2" x14ac:dyDescent="0.25">
      <c r="A353" s="574">
        <v>57</v>
      </c>
      <c r="B353" s="11" t="s">
        <v>683</v>
      </c>
    </row>
    <row r="354" spans="1:2" x14ac:dyDescent="0.25">
      <c r="A354" s="574">
        <v>57</v>
      </c>
      <c r="B354" s="11" t="s">
        <v>685</v>
      </c>
    </row>
    <row r="355" spans="1:2" x14ac:dyDescent="0.25">
      <c r="A355" s="574">
        <v>57</v>
      </c>
      <c r="B355" s="11" t="s">
        <v>686</v>
      </c>
    </row>
    <row r="356" spans="1:2" x14ac:dyDescent="0.25">
      <c r="A356" s="574">
        <v>57</v>
      </c>
      <c r="B356" s="11" t="s">
        <v>682</v>
      </c>
    </row>
    <row r="357" spans="1:2" x14ac:dyDescent="0.25">
      <c r="A357" s="574">
        <v>57</v>
      </c>
      <c r="B357" s="11" t="s">
        <v>687</v>
      </c>
    </row>
    <row r="358" spans="1:2" x14ac:dyDescent="0.25">
      <c r="A358" s="574">
        <v>57</v>
      </c>
      <c r="B358" s="11" t="s">
        <v>688</v>
      </c>
    </row>
    <row r="359" spans="1:2" x14ac:dyDescent="0.25">
      <c r="A359" s="574">
        <v>57</v>
      </c>
      <c r="B359" s="11" t="s">
        <v>689</v>
      </c>
    </row>
    <row r="360" spans="1:2" x14ac:dyDescent="0.25">
      <c r="A360" s="574">
        <v>57</v>
      </c>
      <c r="B360" s="11" t="s">
        <v>682</v>
      </c>
    </row>
    <row r="361" spans="1:2" x14ac:dyDescent="0.25">
      <c r="A361" s="574">
        <v>57</v>
      </c>
      <c r="B361" s="11" t="s">
        <v>690</v>
      </c>
    </row>
    <row r="362" spans="1:2" x14ac:dyDescent="0.25">
      <c r="A362" s="574">
        <v>57</v>
      </c>
      <c r="B362" s="11" t="s">
        <v>691</v>
      </c>
    </row>
    <row r="363" spans="1:2" x14ac:dyDescent="0.25">
      <c r="A363" s="574">
        <v>57</v>
      </c>
      <c r="B363" s="11" t="s">
        <v>692</v>
      </c>
    </row>
    <row r="364" spans="1:2" x14ac:dyDescent="0.25">
      <c r="A364" s="574">
        <v>57</v>
      </c>
      <c r="B364" s="11" t="s">
        <v>693</v>
      </c>
    </row>
    <row r="365" spans="1:2" x14ac:dyDescent="0.25">
      <c r="A365" s="574">
        <v>57</v>
      </c>
      <c r="B365" s="11" t="s">
        <v>682</v>
      </c>
    </row>
    <row r="366" spans="1:2" x14ac:dyDescent="0.25">
      <c r="A366" s="574">
        <v>57</v>
      </c>
      <c r="B366" s="11" t="s">
        <v>694</v>
      </c>
    </row>
    <row r="367" spans="1:2" x14ac:dyDescent="0.25">
      <c r="A367" s="574">
        <v>57</v>
      </c>
      <c r="B367" s="11" t="s">
        <v>695</v>
      </c>
    </row>
    <row r="368" spans="1:2" x14ac:dyDescent="0.25">
      <c r="A368" s="574">
        <v>57</v>
      </c>
      <c r="B368" s="11" t="s">
        <v>696</v>
      </c>
    </row>
    <row r="369" spans="1:2" x14ac:dyDescent="0.25">
      <c r="A369" s="574">
        <v>57</v>
      </c>
      <c r="B369" s="11" t="s">
        <v>697</v>
      </c>
    </row>
    <row r="370" spans="1:2" x14ac:dyDescent="0.25">
      <c r="A370" s="574">
        <v>57</v>
      </c>
      <c r="B370" s="11" t="s">
        <v>698</v>
      </c>
    </row>
    <row r="371" spans="1:2" x14ac:dyDescent="0.25">
      <c r="A371" s="574">
        <v>57</v>
      </c>
      <c r="B371" s="11" t="s">
        <v>699</v>
      </c>
    </row>
    <row r="372" spans="1:2" x14ac:dyDescent="0.25">
      <c r="A372" s="574">
        <v>57</v>
      </c>
      <c r="B372" s="11" t="s">
        <v>700</v>
      </c>
    </row>
    <row r="373" spans="1:2" x14ac:dyDescent="0.25">
      <c r="A373" s="574">
        <v>57</v>
      </c>
      <c r="B373" s="11" t="s">
        <v>701</v>
      </c>
    </row>
    <row r="374" spans="1:2" x14ac:dyDescent="0.25">
      <c r="A374" s="574">
        <v>57</v>
      </c>
      <c r="B374" s="11" t="s">
        <v>702</v>
      </c>
    </row>
    <row r="375" spans="1:2" x14ac:dyDescent="0.25">
      <c r="A375" s="574">
        <v>57</v>
      </c>
      <c r="B375" s="11" t="s">
        <v>703</v>
      </c>
    </row>
    <row r="376" spans="1:2" x14ac:dyDescent="0.25">
      <c r="A376" s="574">
        <v>57</v>
      </c>
      <c r="B376" s="11" t="s">
        <v>704</v>
      </c>
    </row>
    <row r="377" spans="1:2" x14ac:dyDescent="0.25">
      <c r="A377" s="574">
        <v>57</v>
      </c>
      <c r="B377" s="11" t="s">
        <v>705</v>
      </c>
    </row>
    <row r="378" spans="1:2" x14ac:dyDescent="0.25">
      <c r="A378" s="574">
        <v>57</v>
      </c>
      <c r="B378" s="11" t="s">
        <v>706</v>
      </c>
    </row>
    <row r="379" spans="1:2" x14ac:dyDescent="0.25">
      <c r="A379" s="574">
        <v>57</v>
      </c>
      <c r="B379" s="11" t="s">
        <v>707</v>
      </c>
    </row>
    <row r="380" spans="1:2" x14ac:dyDescent="0.25">
      <c r="A380" s="574">
        <v>57</v>
      </c>
      <c r="B380" s="11" t="s">
        <v>708</v>
      </c>
    </row>
    <row r="381" spans="1:2" x14ac:dyDescent="0.25">
      <c r="A381" s="574">
        <v>57</v>
      </c>
      <c r="B381" s="11" t="s">
        <v>709</v>
      </c>
    </row>
    <row r="382" spans="1:2" x14ac:dyDescent="0.25">
      <c r="A382" s="574">
        <v>57</v>
      </c>
      <c r="B382" s="11" t="s">
        <v>710</v>
      </c>
    </row>
    <row r="383" spans="1:2" x14ac:dyDescent="0.25">
      <c r="A383" s="574">
        <v>57</v>
      </c>
      <c r="B383" s="11" t="s">
        <v>711</v>
      </c>
    </row>
    <row r="384" spans="1:2" x14ac:dyDescent="0.25">
      <c r="A384" s="574">
        <v>57</v>
      </c>
      <c r="B384" s="11" t="s">
        <v>712</v>
      </c>
    </row>
    <row r="385" spans="1:2" x14ac:dyDescent="0.25">
      <c r="A385" s="574">
        <v>57</v>
      </c>
      <c r="B385" s="11" t="s">
        <v>713</v>
      </c>
    </row>
    <row r="386" spans="1:2" x14ac:dyDescent="0.25">
      <c r="A386" s="574">
        <v>57</v>
      </c>
      <c r="B386" s="11" t="s">
        <v>587</v>
      </c>
    </row>
    <row r="387" spans="1:2" x14ac:dyDescent="0.25">
      <c r="A387" s="574">
        <v>57</v>
      </c>
      <c r="B387" s="11" t="s">
        <v>714</v>
      </c>
    </row>
    <row r="388" spans="1:2" x14ac:dyDescent="0.25">
      <c r="A388" s="574">
        <v>57</v>
      </c>
      <c r="B388" s="11" t="s">
        <v>715</v>
      </c>
    </row>
    <row r="389" spans="1:2" x14ac:dyDescent="0.25">
      <c r="A389" s="574">
        <v>57</v>
      </c>
      <c r="B389" s="11" t="s">
        <v>716</v>
      </c>
    </row>
    <row r="390" spans="1:2" x14ac:dyDescent="0.25">
      <c r="A390" s="574">
        <v>57</v>
      </c>
      <c r="B390" s="11" t="s">
        <v>717</v>
      </c>
    </row>
    <row r="391" spans="1:2" x14ac:dyDescent="0.25">
      <c r="A391" s="574">
        <v>57</v>
      </c>
      <c r="B391" s="11" t="s">
        <v>718</v>
      </c>
    </row>
    <row r="392" spans="1:2" x14ac:dyDescent="0.25">
      <c r="A392" s="574">
        <v>57</v>
      </c>
      <c r="B392" s="11" t="s">
        <v>719</v>
      </c>
    </row>
    <row r="393" spans="1:2" x14ac:dyDescent="0.25">
      <c r="A393" s="574">
        <v>57</v>
      </c>
      <c r="B393" s="11" t="s">
        <v>720</v>
      </c>
    </row>
    <row r="394" spans="1:2" x14ac:dyDescent="0.25">
      <c r="A394" s="574">
        <v>57</v>
      </c>
      <c r="B394" s="11" t="s">
        <v>721</v>
      </c>
    </row>
    <row r="395" spans="1:2" x14ac:dyDescent="0.25">
      <c r="A395" s="574">
        <v>57</v>
      </c>
      <c r="B395" s="11" t="s">
        <v>705</v>
      </c>
    </row>
    <row r="396" spans="1:2" x14ac:dyDescent="0.25">
      <c r="A396" s="574">
        <v>57</v>
      </c>
      <c r="B396" s="11" t="s">
        <v>722</v>
      </c>
    </row>
    <row r="397" spans="1:2" x14ac:dyDescent="0.25">
      <c r="A397" s="574">
        <v>57</v>
      </c>
      <c r="B397" s="11" t="s">
        <v>723</v>
      </c>
    </row>
    <row r="398" spans="1:2" x14ac:dyDescent="0.25">
      <c r="A398" s="574">
        <v>57</v>
      </c>
      <c r="B398" s="11" t="s">
        <v>724</v>
      </c>
    </row>
    <row r="399" spans="1:2" x14ac:dyDescent="0.25">
      <c r="A399" s="574">
        <v>57</v>
      </c>
      <c r="B399" s="11" t="s">
        <v>725</v>
      </c>
    </row>
    <row r="400" spans="1:2" x14ac:dyDescent="0.25">
      <c r="A400" s="574">
        <v>57</v>
      </c>
      <c r="B400" s="11" t="s">
        <v>726</v>
      </c>
    </row>
    <row r="401" spans="1:2" x14ac:dyDescent="0.25">
      <c r="A401" s="574">
        <v>57</v>
      </c>
      <c r="B401" s="11" t="s">
        <v>727</v>
      </c>
    </row>
    <row r="402" spans="1:2" x14ac:dyDescent="0.25">
      <c r="A402" s="574">
        <v>57</v>
      </c>
      <c r="B402" s="11" t="s">
        <v>728</v>
      </c>
    </row>
    <row r="403" spans="1:2" x14ac:dyDescent="0.25">
      <c r="A403" s="574">
        <v>57</v>
      </c>
      <c r="B403" s="11" t="s">
        <v>729</v>
      </c>
    </row>
    <row r="404" spans="1:2" x14ac:dyDescent="0.25">
      <c r="A404" s="574">
        <v>57</v>
      </c>
      <c r="B404" s="11" t="s">
        <v>730</v>
      </c>
    </row>
    <row r="405" spans="1:2" x14ac:dyDescent="0.25">
      <c r="A405" s="574">
        <v>57</v>
      </c>
      <c r="B405" s="11" t="s">
        <v>731</v>
      </c>
    </row>
    <row r="406" spans="1:2" x14ac:dyDescent="0.25">
      <c r="A406" s="574">
        <v>57</v>
      </c>
      <c r="B406" s="11" t="s">
        <v>732</v>
      </c>
    </row>
    <row r="407" spans="1:2" x14ac:dyDescent="0.25">
      <c r="A407" s="574">
        <v>57</v>
      </c>
      <c r="B407" s="11" t="s">
        <v>733</v>
      </c>
    </row>
    <row r="408" spans="1:2" x14ac:dyDescent="0.25">
      <c r="A408" s="574">
        <v>57</v>
      </c>
      <c r="B408" s="11" t="s">
        <v>734</v>
      </c>
    </row>
    <row r="409" spans="1:2" x14ac:dyDescent="0.25">
      <c r="A409" s="574">
        <v>57</v>
      </c>
      <c r="B409" s="11" t="s">
        <v>735</v>
      </c>
    </row>
    <row r="410" spans="1:2" x14ac:dyDescent="0.25">
      <c r="A410" s="574">
        <v>57</v>
      </c>
      <c r="B410" s="11" t="s">
        <v>736</v>
      </c>
    </row>
    <row r="411" spans="1:2" x14ac:dyDescent="0.25">
      <c r="A411" s="574">
        <v>57</v>
      </c>
      <c r="B411" s="11" t="s">
        <v>737</v>
      </c>
    </row>
    <row r="412" spans="1:2" x14ac:dyDescent="0.25">
      <c r="A412" s="574">
        <v>57</v>
      </c>
      <c r="B412" s="11" t="s">
        <v>737</v>
      </c>
    </row>
    <row r="413" spans="1:2" x14ac:dyDescent="0.25">
      <c r="A413" s="574">
        <v>57</v>
      </c>
      <c r="B413" s="11" t="s">
        <v>738</v>
      </c>
    </row>
    <row r="414" spans="1:2" x14ac:dyDescent="0.25">
      <c r="A414" s="574">
        <v>57</v>
      </c>
      <c r="B414" s="11" t="s">
        <v>739</v>
      </c>
    </row>
    <row r="415" spans="1:2" x14ac:dyDescent="0.25">
      <c r="A415" s="574">
        <v>57</v>
      </c>
      <c r="B415" s="11" t="s">
        <v>740</v>
      </c>
    </row>
    <row r="416" spans="1:2" x14ac:dyDescent="0.25">
      <c r="A416" s="574">
        <v>57</v>
      </c>
      <c r="B416" s="11" t="s">
        <v>741</v>
      </c>
    </row>
    <row r="417" spans="1:2" x14ac:dyDescent="0.25">
      <c r="A417" s="574">
        <v>57</v>
      </c>
      <c r="B417" s="11" t="s">
        <v>626</v>
      </c>
    </row>
    <row r="418" spans="1:2" x14ac:dyDescent="0.25">
      <c r="A418" s="574">
        <v>57</v>
      </c>
      <c r="B418" s="11" t="s">
        <v>627</v>
      </c>
    </row>
    <row r="419" spans="1:2" x14ac:dyDescent="0.25">
      <c r="A419" s="574">
        <v>57</v>
      </c>
      <c r="B419" s="11" t="s">
        <v>628</v>
      </c>
    </row>
    <row r="420" spans="1:2" x14ac:dyDescent="0.25">
      <c r="A420" s="574">
        <v>57</v>
      </c>
      <c r="B420" s="11" t="s">
        <v>629</v>
      </c>
    </row>
    <row r="421" spans="1:2" x14ac:dyDescent="0.25">
      <c r="A421" s="574">
        <v>57</v>
      </c>
      <c r="B421" s="11" t="s">
        <v>630</v>
      </c>
    </row>
    <row r="422" spans="1:2" x14ac:dyDescent="0.25">
      <c r="A422" s="574">
        <v>57</v>
      </c>
      <c r="B422" s="11" t="s">
        <v>631</v>
      </c>
    </row>
    <row r="423" spans="1:2" x14ac:dyDescent="0.25">
      <c r="A423" s="574">
        <v>57</v>
      </c>
      <c r="B423" s="11" t="s">
        <v>632</v>
      </c>
    </row>
    <row r="424" spans="1:2" x14ac:dyDescent="0.25">
      <c r="A424" s="574">
        <v>57</v>
      </c>
      <c r="B424" s="11" t="s">
        <v>633</v>
      </c>
    </row>
    <row r="425" spans="1:2" x14ac:dyDescent="0.25">
      <c r="A425" s="574">
        <v>57</v>
      </c>
      <c r="B425" s="11" t="s">
        <v>634</v>
      </c>
    </row>
    <row r="426" spans="1:2" x14ac:dyDescent="0.25">
      <c r="A426" s="574">
        <v>57</v>
      </c>
      <c r="B426" s="11" t="s">
        <v>635</v>
      </c>
    </row>
    <row r="427" spans="1:2" x14ac:dyDescent="0.25">
      <c r="A427" s="574">
        <v>57</v>
      </c>
      <c r="B427" s="11" t="s">
        <v>636</v>
      </c>
    </row>
    <row r="428" spans="1:2" x14ac:dyDescent="0.25">
      <c r="A428" s="574">
        <v>57</v>
      </c>
      <c r="B428" s="11" t="s">
        <v>742</v>
      </c>
    </row>
    <row r="429" spans="1:2" x14ac:dyDescent="0.25">
      <c r="A429" s="574">
        <v>57</v>
      </c>
      <c r="B429" s="11" t="s">
        <v>628</v>
      </c>
    </row>
    <row r="430" spans="1:2" x14ac:dyDescent="0.25">
      <c r="A430" s="574">
        <v>57</v>
      </c>
      <c r="B430" s="11" t="s">
        <v>743</v>
      </c>
    </row>
    <row r="431" spans="1:2" x14ac:dyDescent="0.25">
      <c r="A431" s="574">
        <v>57</v>
      </c>
      <c r="B431" s="11" t="s">
        <v>744</v>
      </c>
    </row>
    <row r="432" spans="1:2" x14ac:dyDescent="0.25">
      <c r="A432" s="574">
        <v>57</v>
      </c>
      <c r="B432" s="11" t="s">
        <v>745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3</v>
      </c>
      <c r="B4" s="6" t="s">
        <v>860</v>
      </c>
      <c r="C4" t="s">
        <v>861</v>
      </c>
      <c r="D4" s="5">
        <v>45722</v>
      </c>
      <c r="E4" s="7" t="s">
        <v>862</v>
      </c>
    </row>
  </sheetData>
  <hyperlinks>
    <hyperlink ref="E4" r:id="rId1" xr:uid="{EE6011C7-255E-4BE7-B96D-5E9F65549B4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2024-04-19T03:56:47Z</dcterms:created>
  <dcterms:modified xsi:type="dcterms:W3CDTF">2025-04-14T21:13:53Z</dcterms:modified>
</cp:coreProperties>
</file>