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7"/>
  <workbookPr defaultThemeVersion="166925"/>
  <mc:AlternateContent xmlns:mc="http://schemas.openxmlformats.org/markup-compatibility/2006">
    <mc:Choice Requires="x15">
      <x15ac:absPath xmlns:x15ac="http://schemas.microsoft.com/office/spreadsheetml/2010/11/ac" url="C:\Users\SCOTT\Desktop\Transparencia\Ejercicio 2025\2do trimestre\"/>
    </mc:Choice>
  </mc:AlternateContent>
  <xr:revisionPtr revIDLastSave="0" documentId="13_ncr:1_{D1CA86B9-AD18-481A-A02B-6046AA501EF0}" xr6:coauthVersionLast="36" xr6:coauthVersionMax="36" xr10:uidLastSave="{00000000-0000-0000-0000-000000000000}"/>
  <bookViews>
    <workbookView xWindow="0" yWindow="0" windowWidth="20490" windowHeight="7245" xr2:uid="{00000000-000D-0000-FFFF-FFFF00000000}"/>
  </bookViews>
  <sheets>
    <sheet name="Reporte de Formatos" sheetId="1" r:id="rId1"/>
    <sheet name="Hidden_1" sheetId="2" r:id="rId2"/>
    <sheet name="Tabla_454818" sheetId="3" r:id="rId3"/>
  </sheets>
  <definedNames>
    <definedName name="Hidden_13">Hidden_1!$A$1:$A$4</definedName>
  </definedNames>
  <calcPr calcId="191029"/>
</workbook>
</file>

<file path=xl/sharedStrings.xml><?xml version="1.0" encoding="utf-8"?>
<sst xmlns="http://schemas.openxmlformats.org/spreadsheetml/2006/main" count="384" uniqueCount="226">
  <si>
    <t>50047</t>
  </si>
  <si>
    <t>TÍTULO</t>
  </si>
  <si>
    <t>NOMBRE CORTO</t>
  </si>
  <si>
    <t>DESCRIPCIÓN</t>
  </si>
  <si>
    <t>Convenios de coordinación, de concertación con el sector social o privado</t>
  </si>
  <si>
    <t>LGT_ART70_FXXXIII_2018-2020</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</si>
  <si>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</si>
  <si>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</si>
  <si>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</si>
  <si>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</si>
  <si>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</si>
  <si>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</si>
  <si>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</si>
  <si>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</si>
  <si>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</si>
  <si>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454808</t>
  </si>
  <si>
    <t>454822</t>
  </si>
  <si>
    <t>454823</t>
  </si>
  <si>
    <t>590335</t>
  </si>
  <si>
    <t>454826</t>
  </si>
  <si>
    <t>454815</t>
  </si>
  <si>
    <t>454810</t>
  </si>
  <si>
    <t>454818</t>
  </si>
  <si>
    <t>454809</t>
  </si>
  <si>
    <t>454811</t>
  </si>
  <si>
    <t>454827</t>
  </si>
  <si>
    <t>454812</t>
  </si>
  <si>
    <t>454813</t>
  </si>
  <si>
    <t>454819</t>
  </si>
  <si>
    <t>454820</t>
  </si>
  <si>
    <t>454816</t>
  </si>
  <si>
    <t>454824</t>
  </si>
  <si>
    <t>454821</t>
  </si>
  <si>
    <t>454825</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</si>
  <si>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</si>
  <si>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</si>
  <si>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</si>
  <si>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</si>
  <si>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</si>
  <si>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</si>
  <si>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</si>
  <si>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</si>
  <si>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Tabla_454818</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</si>
  <si>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</si>
  <si>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</si>
  <si>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</si>
  <si>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</si>
  <si>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</si>
  <si>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</si>
  <si>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</si>
  <si>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</si>
  <si>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</si>
  <si>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actualización</t>
  </si>
  <si>
    <t>Nota</t>
  </si>
  <si>
    <t>De concertación con el sector privado</t>
  </si>
  <si>
    <t>De concertación con el sector social</t>
  </si>
  <si>
    <t>De coordinación con el sector público</t>
  </si>
  <si>
    <t>De colaboración con el sector público</t>
  </si>
  <si>
    <t>58684</t>
  </si>
  <si>
    <t>58685</t>
  </si>
  <si>
    <t>58686</t>
  </si>
  <si>
    <t>58687</t>
  </si>
  <si>
    <t>ID</t>
  </si>
  <si>
    <t>Nombre(s) con quien se celebra el convenio</t>
  </si>
  <si>
    <t>Primer apellido con quien se celebra el convenio</t>
  </si>
  <si>
    <t>Segundo apellido con quien se celebra el convenio</t>
  </si>
  <si>
    <t>Denominación o razón social con quien se celebra</t>
  </si>
  <si>
    <t>Banco de Alimentos de Hermosillo I.A.P. "BAMX"</t>
  </si>
  <si>
    <t>Centro Publico INNOVABIENESTAR DE MEXICO, S.AP.I. DE C.V (IBdMX)</t>
  </si>
  <si>
    <t>Centro de Investigacion en Alimentacion y Desarrollo (CIAD)</t>
  </si>
  <si>
    <t>Universidad Federal Do Maranhao (Brasil)</t>
  </si>
  <si>
    <t>Hospital Privado de Hermosillo, S.A de C.V. (Hospital  CIMA Hermosillo)</t>
  </si>
  <si>
    <t>Camara Minera del Peru</t>
  </si>
  <si>
    <t xml:space="preserve">Autora ELMA Aurea Correa Neri </t>
  </si>
  <si>
    <t xml:space="preserve">Hospital San Jose de Hermosillo de Alta Especialidad Oncologica San Jose </t>
  </si>
  <si>
    <t xml:space="preserve">Servivio Geologico Mexicano, Litio para Mexico. </t>
  </si>
  <si>
    <t>Fundacion MIKA, Donando Esperanzas, A.C.</t>
  </si>
  <si>
    <t>Servicios Administrativos OSLO , S.A de C.V</t>
  </si>
  <si>
    <t>Proveedora PINSA, S.A .P.D.I de C.V.</t>
  </si>
  <si>
    <t xml:space="preserve"> Editorial Comunicacin Cientifica obra"Vanguardia  en didactica de lenguas en Mexico  ¿Quién, ¿Qué y como? </t>
  </si>
  <si>
    <t>Universidad del  Bio- Bio (Chile)</t>
  </si>
  <si>
    <t>Poder Judicial del Estado de Sonora</t>
  </si>
  <si>
    <t>Institutto Tecnologico de Sonora (ITSON)</t>
  </si>
  <si>
    <t>PENGUIN RANDOM HOUSE , Obra titulada "Muchacha Punk"</t>
  </si>
  <si>
    <t>LA UAS - LA UAN - LA UNISON - LA UABC - LA UABCS - EL FORO MAR DE CORTES</t>
  </si>
  <si>
    <t xml:space="preserve">Facultad  de Agronomia de la  Universidad de Buenos Aires </t>
  </si>
  <si>
    <t>Universidad Otto von Guericke University Magdeburg (Alemania)</t>
  </si>
  <si>
    <t>Patronato para la Reincorporacion Social del Estado de Sonora .</t>
  </si>
  <si>
    <t>Comité de Colaboracion Comunitaria de Mexico A.C.</t>
  </si>
  <si>
    <t xml:space="preserve">Comision de Proteccion y Asistencia al Menor  </t>
  </si>
  <si>
    <t xml:space="preserve">Facultad de Ciencias Economicas de la Universidad de Buenos Aires </t>
  </si>
  <si>
    <t>Universidad Autonoma d Baja California  (UABC)</t>
  </si>
  <si>
    <t xml:space="preserve">Instituto Tecnologico Superior  Zacatecas Norte </t>
  </si>
  <si>
    <t>Servicicos Administrativos OSLO , S.A de C.V. (CAFfENIO)</t>
  </si>
  <si>
    <t xml:space="preserve">La Secretaria de la Consejeria Juridica del Poder Ejecutivo del Estado y La Defensoria Publica del Estado de Sonora </t>
  </si>
  <si>
    <t>Obra  titulada ELLA ERA  HEMINGWAY/ NO SOY AUTOR</t>
  </si>
  <si>
    <t xml:space="preserve"> 10-04-2025</t>
  </si>
  <si>
    <t>Robles Linares</t>
  </si>
  <si>
    <t>Velez</t>
  </si>
  <si>
    <t>Durazo</t>
  </si>
  <si>
    <t>Montaño</t>
  </si>
  <si>
    <t xml:space="preserve">Caire </t>
  </si>
  <si>
    <t>Juvera</t>
  </si>
  <si>
    <t>Carvalho</t>
  </si>
  <si>
    <t>Silvia</t>
  </si>
  <si>
    <t>Gutierrez</t>
  </si>
  <si>
    <t>Luken</t>
  </si>
  <si>
    <t>Gallardo</t>
  </si>
  <si>
    <t>Alvarez</t>
  </si>
  <si>
    <t>Correa</t>
  </si>
  <si>
    <t>Neri</t>
  </si>
  <si>
    <t>Contreras</t>
  </si>
  <si>
    <t>Zavala</t>
  </si>
  <si>
    <t>Harp</t>
  </si>
  <si>
    <t xml:space="preserve"> Iturribarria</t>
  </si>
  <si>
    <t xml:space="preserve"> Taddei</t>
  </si>
  <si>
    <t>Arriola</t>
  </si>
  <si>
    <t>Duarte</t>
  </si>
  <si>
    <t>Taggles</t>
  </si>
  <si>
    <t>Corrales</t>
  </si>
  <si>
    <t>Gonzalez</t>
  </si>
  <si>
    <t>Robledo</t>
  </si>
  <si>
    <t>Aguayo</t>
  </si>
  <si>
    <t xml:space="preserve">Luna </t>
  </si>
  <si>
    <t>Casasola</t>
  </si>
  <si>
    <t xml:space="preserve">Umaña </t>
  </si>
  <si>
    <t>Hermosillo</t>
  </si>
  <si>
    <t>Gerardo</t>
  </si>
  <si>
    <t>Marcello</t>
  </si>
  <si>
    <t>Garatuza</t>
  </si>
  <si>
    <t>Payan</t>
  </si>
  <si>
    <t xml:space="preserve"> Boldo</t>
  </si>
  <si>
    <t xml:space="preserve">Dueñas </t>
  </si>
  <si>
    <t>Molina</t>
  </si>
  <si>
    <t xml:space="preserve">Galvan </t>
  </si>
  <si>
    <t>Meza</t>
  </si>
  <si>
    <t>Palafox</t>
  </si>
  <si>
    <t xml:space="preserve">Plancarte </t>
  </si>
  <si>
    <t>Martinez</t>
  </si>
  <si>
    <t xml:space="preserve">Salgado </t>
  </si>
  <si>
    <t>Yamuni</t>
  </si>
  <si>
    <t>Robles</t>
  </si>
  <si>
    <t>Rodriguez</t>
  </si>
  <si>
    <t>Strackeljan</t>
  </si>
  <si>
    <t xml:space="preserve">Pesqueira </t>
  </si>
  <si>
    <t>Leal</t>
  </si>
  <si>
    <t xml:space="preserve">Maria </t>
  </si>
  <si>
    <t>Pahlen</t>
  </si>
  <si>
    <t>Soto</t>
  </si>
  <si>
    <t>Curiel</t>
  </si>
  <si>
    <t>Tanairi</t>
  </si>
  <si>
    <t>Jimenez</t>
  </si>
  <si>
    <t xml:space="preserve">Piñeda </t>
  </si>
  <si>
    <t>Taddei</t>
  </si>
  <si>
    <t>Villa</t>
  </si>
  <si>
    <t>Matas</t>
  </si>
  <si>
    <t>Manuel</t>
  </si>
  <si>
    <t>Francisco Alfonso</t>
  </si>
  <si>
    <t>Graciela</t>
  </si>
  <si>
    <t xml:space="preserve">Fernando </t>
  </si>
  <si>
    <t>Francisco Javier</t>
  </si>
  <si>
    <t xml:space="preserve">Cesar </t>
  </si>
  <si>
    <t>Elma Aurea</t>
  </si>
  <si>
    <t xml:space="preserve">Mario Alberto </t>
  </si>
  <si>
    <t xml:space="preserve">Flor Maria </t>
  </si>
  <si>
    <t xml:space="preserve"> Pablo Daniel</t>
  </si>
  <si>
    <t xml:space="preserve">Ernesto </t>
  </si>
  <si>
    <t xml:space="preserve">Montserrat </t>
  </si>
  <si>
    <t xml:space="preserve">Jorge Abraham </t>
  </si>
  <si>
    <t>Beatriz Cirsa</t>
  </si>
  <si>
    <t xml:space="preserve">Benito </t>
  </si>
  <si>
    <t>Franco</t>
  </si>
  <si>
    <t xml:space="preserve">Jaime </t>
  </si>
  <si>
    <t>Juan Ignacio</t>
  </si>
  <si>
    <t xml:space="preserve">Jesus </t>
  </si>
  <si>
    <t>Norma Lilian</t>
  </si>
  <si>
    <t xml:space="preserve">Luis Enrique </t>
  </si>
  <si>
    <t xml:space="preserve">Maria Rita </t>
  </si>
  <si>
    <t>Dante Arturo</t>
  </si>
  <si>
    <t xml:space="preserve">Juan Pablo </t>
  </si>
  <si>
    <t>Adriana</t>
  </si>
  <si>
    <t>Jeans</t>
  </si>
  <si>
    <t xml:space="preserve">Jorge </t>
  </si>
  <si>
    <t xml:space="preserve"> Ricardo Jose </t>
  </si>
  <si>
    <t xml:space="preserve">Jesus Adolfo </t>
  </si>
  <si>
    <t xml:space="preserve">Yahaira </t>
  </si>
  <si>
    <t>Maria Montserrat</t>
  </si>
  <si>
    <t>Luis Rogelio</t>
  </si>
  <si>
    <t>Enrique</t>
  </si>
  <si>
    <t>El objetivo principal de este convenio es establecer una colaboracion institucional para el desarrolloconjunto de programas y proyectosen benificio de la sociedad. Esto incluye la organización de programas de capacitacion, el intercambio de informacion, la facilitacion de servicio social y practicas profesionales entre otras acciones de interes mutuo.</t>
  </si>
  <si>
    <t>Establecer las bases de cooperacion entre IBdMV, El Estado de Sonora y la UNISON para conjuntar esfuerzos y recursos, con la finalidad de llevar a cabo el objetivo en comun de lograr la Unidad de negocios denominada "kutsari" la cual permita la implementacion y desarrollo del Centro de Diseño de Semiconductoresy en general, los aspectos que beneficien a LAS PARTES en materia de semiconductores</t>
  </si>
  <si>
    <t xml:space="preserve">Establecer las bases para constriuri la Red Academica Interinstitucinal de "Investigacion sobre hombres gays, bisexuales y heteroflexibles" con el fin de fortalecer el trabajo conjunto  en beneficio de sus estudiantes, profesores, cuerpos academicos y profesionales </t>
  </si>
  <si>
    <t>Esatablecer y Desarrollar relaciones de cooperacion internacional entre ambas instituciones a traves d ela colaboracion academica, cientifica y cultura</t>
  </si>
  <si>
    <t>Establecer  las condiciones necesarias para la prestacion ya creditacion del Servicio Social  en Medicina por parte de los alumnos acreditados por esta instituciones educativas</t>
  </si>
  <si>
    <t xml:space="preserve">Promover la colaboracion, cooperacion y asistencia reciprocra en el desarrollo de diversas actividades culturales, tecnicas y academicas </t>
  </si>
  <si>
    <t xml:space="preserve">Llevar a cabo la publicacion en exclusiva y el ejercicio de los derechos patrimoniales de la obra titulada "Habitaciones Obscuras"a la Universidad de Sonora, para su distribucion internacional </t>
  </si>
  <si>
    <t xml:space="preserve">Establecer las condiciones necesarias para la prestacion y acreditacion del entrenamiento clinico de estudiantes de lla Maestria en fisica medica postulados por la Universidad de Sonora </t>
  </si>
  <si>
    <t>Establecer las bases y mecanismos de colaboracion entre "LAS PARTES" para llevar a cabo estudios, investigaciones y actividades de exploracion de litio dentro del territorio nacional, con el prorposito de identificar, caracterizar y evaluar el potencial  de los depositos de litio en Mexico, sujetandose a la normatividad en materia minera, ambiental, de recusros naturales y demas aplicable, buscando la mitigacion del impacto ambiental mediante la implementacion de practicas que contribuyan a la mitigacion de impactos ambientales y a fortalecimiento del proceso de trancision energica hacia fuentes limpias y sostenibles.</t>
  </si>
  <si>
    <t>Ambas partes  se comprometen mutuamente en la medida de sus posibilidades tecnicas y propuestales con asistencia en la colaboracion interinstitucional</t>
  </si>
  <si>
    <t xml:space="preserve">Ambas partes se comprometen a aapoyarse mutuamente, en la medida de sus posibilidades tecnicas y presupuestales con asisitencia en la colaboracion interinstitucional en las siguientes acciones: facilitar el intercambio de informacion y materailes academicos en aquellos campos que sean de interes para ambas Universidades. Organizar conferencias, simposios y programas academicos conjuntos, oraganizar y llevar a acabo proyectos de investigacion conjunta. Prestacion de Servicio Social , prestacion de practicas prefesionales </t>
  </si>
  <si>
    <t>Establecer las condiciones necesarias para lña prestacion y acreditacion de las Practicas Profesionales por parte de alumnos acreditados por esta institucion educativa, las cuales, de manera enunciativa y no limitativa</t>
  </si>
  <si>
    <t xml:space="preserve">Llevar a cabo la publicación en exclusiva de la Obra titulada “Vanguardia en didáctica de lenguas México: ¿Quién, ¿Qué y cómo?, en coedición de la primera edición en idioma ingles para su distribución internacional. </t>
  </si>
  <si>
    <t xml:space="preserve">Promover los intercambios en materias universitarias, cientificas, de investigacion y cooperacion cultural entre la universidad del Bio-Bio y la Universidad de Sonora. Esta colaboracion universitaria sera desarrolada a traves de las Facultades, Departamentos e institutos que ambas partes establezcan </t>
  </si>
  <si>
    <t>Establecer las bases y mecanismos de colaboracion entre "LAS PARTES" para efecto de otorgar becas para cursar programas de estudio de maestria ofertados por "LA UNISON" ,  a personas servidores publicas de base de confianza del nivel 1  al 12 de adscritas al Gobierno del Estado de Sonora conforme lo establecido en el PROGRAMA DE BECAS EN IMPULSO  A LA PROFESIONALIZACIONDE LOS SERVIDORES PUBLICOS  DEL GOBIERNO  DEL ESTADO DE SONORA , bajo la regla de operacion</t>
  </si>
  <si>
    <t xml:space="preserve">El objeto de presente Convenio de Colaboracion Cientifica y Academica entre la UNISON Y EL ITSON. El objetivo principal de este acuerdo es promover la colaboracion cientifica y academica  entre los departamentos de Ciencias de la Salud de "LA UNISON"  y los departamentos de Psicologia  y Educacion de "EL ITSON" ,  ademas, se enfoca en establecer vinculos entre los programas  de licenciatura , maestria y doctorado en areas relacionadas con la psicologia, la salud  y la educacion de ambas institucionales. Por  "LA UNISON" los programas de licenciatura en psicologia de la salud, licenciatura de Ciencias Nutricionales, Licenciatura en Medicina ,Licenciatura en Enfermeria y  la Licenciatura en Quimico Biologo Clinico y por "EL ITSON" los programas de Licenciatura  en Psicologia, Licenciatura en Educacion, Licenciatura en Ciencias del Ejercicio Fisico y los posgrados de Maestria  y Doctorado en Investigacion Psicologia. Maestria en Psicologia, Maestria en Investigacion Educativa y Doctorado en Ssitemas y Ambientes  Educativos. </t>
  </si>
  <si>
    <t>Ceder los derechos de Publicacion, reproduccion, comunicacionpublica, distribucion , puesta a disposicion y venta en idioma castellano respecto a la obra titulada  "Muchacha Punk"</t>
  </si>
  <si>
    <t>Para la creacion  del corredor cientific, academico, empresarial del Mar de Cortes</t>
  </si>
  <si>
    <t xml:space="preserve">Desarrollar acciones conjuntas que contribuyen a la coperacion, complementacion y al desarrolllo institucional, incrementando la capacidad docente y desarrollando la investigaciontanto tecnologica como cultural </t>
  </si>
  <si>
    <t xml:space="preserve">De mejorar las relaciones entre ambas instituciones y de desarrollar el intercambio academico y cultural  en los ambitos de la educacion, la investigacion y la enseñanza </t>
  </si>
  <si>
    <t xml:space="preserve">Ambas Partes se comprometen a poyarse mutuamente en la medida de sus po9sibilidades tecnicas y presupuestales con asistencia en colaboracion interinstitucional  en las siguientes acciones:  - Facilitar el Intercambio de informacion y materiales academicos en aquellos campos que sean de interes para ambas instituciones. - Organizar conerencias, simposios y programas academicos conjuntos. - Organizar y llevar a cao proyectos de Investigacion conjunta. - Prestacion de servicio Social, Prestacion de Practicas Profesionales , Diseñar Instrumentos estrategicos para alcanzar el objeto social </t>
  </si>
  <si>
    <t xml:space="preserve">Ambas partes se comprometen a apoyarse mutuamente en la medida de sus posibilidades tecnicasy presupuestales con asistencia en colaboracion interinstitucional en las siguientes acciones  - Facilitar el intercambio de informacion y materiales academicos en aquellos campos que sean de interes por ambas instituciones. - Organizar conferencias, simposios y programas academicos conjuntos - Organizar y llevar a cabo proectos de investigacion conhjunta - prestacion de Servicio Social y de Practicas Profesionhales - Diseñaar Instrumentos estrategicos po los probelmas de violencia en la familia, atender el interes superior de niñas y adultos mayores </t>
  </si>
  <si>
    <t>Con el objeto de desarrollar acciones conjuntas que contribuyan a la cooperacion, complementacion y al desarrollo institucional, incrementado  la capacidad docente y desarrollando la investigacion tanto tecnologica como cultural</t>
  </si>
  <si>
    <t xml:space="preserve">Facilitar el desarrollo de sus acciones, asi como la aplicación de sus procedimientos, ambas partes se comprometen en vincularse por medio de convenios especificos de colaboracion, que permitan una mejor utilizacion de sus recuersos a traves de la ayuda mutua, el trabajo coordinado y el intercambio de experiencias. estos convenios especificos seran promovidos por las unidades academicas o administrativas de ambas partes y podran ser formalizadas mediante la firma del secretario Genral de la UABC O del Vicerrector del cmpus yy por la parte de la UNISON, mediante la firma de la persona que designe su representnate legal. </t>
  </si>
  <si>
    <t xml:space="preserve">Apoyarse mutuamente en la medida de sus posibilidades tecnicas y ´presupuestales con asistencia en la colaboracion Interinstitucional </t>
  </si>
  <si>
    <t>Establecer las condiciones necesarias para la prestacion y acreditacion de las practicas profesionales por partes de alumnos acreditados por la institucion educativa</t>
  </si>
  <si>
    <t xml:space="preserve">Establecer las bases de colaboracion entre la "UNISON",  a traves del Organo Interno de Control de la Universidad d4 Sonora  y la Consejeria Juridica a traves de la Direccion General de la Defensoria Publica, para falicitar la realizacion de actividades en conjunt, atendiendo a sus posibilidades tecnicas, legales, humanas y presupuestales </t>
  </si>
  <si>
    <t>16/052028</t>
  </si>
  <si>
    <t>https://vinculacionydifusion.unison.mx/wp-content/uploads/2025/01/BANCO-DE-ALIMENTOS-DE-HERMOSILLO-I.A.P_.pdf</t>
  </si>
  <si>
    <t>https://vinculacionydifusion.unison.mx/wp-content/uploads/2025/01/CG-CENTRO-PUBLICO-INNOVABIENESTAR-DE-MEXICO.pdf</t>
  </si>
  <si>
    <t>https://vinculacionydifusion.unison.mx/wp-content/uploads/2025/01/CENTRO-DE-INVESTIGACION-EN-ALIMENTACION-Y-DESARROLLO-CIAD-Red-academica.pdf</t>
  </si>
  <si>
    <t>https://vinculacionydifusion.unison.mx/wp-content/uploads/2025/01/ELMA-AURORA-CORREA-NERI.pdf</t>
  </si>
  <si>
    <t>https://vinculacionydifusion.unison.mx/wp-content/uploads/2025/01/SERVICIOS-ADMINSTRATIVOS-OSLO-S.A.-DE-C.V..pdf</t>
  </si>
  <si>
    <t>https://vinculacionydifusion.unison.mx/wp-content/uploads/2025/01/UAS-UAN-UNISON-UABC-UABCS-CORREDOR-CIENTIFICO.pdf</t>
  </si>
  <si>
    <t>https://vinculacionydifusion.unison.mx/wp-content/uploads/2025/01/FACULTAD-DE-AGRONOMIA-UNIVERSIDAD-DE-BUENOS-AIRES.pdf</t>
  </si>
  <si>
    <t>DIRECCIÓN DE VINCULACIÓN Y EXTENSIÓN</t>
  </si>
  <si>
    <t>INDETERMINADA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</si>
</sst>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font>
      <sz val="11"/>
      <color indexed="8"/>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0"/>
      <color rgb="FF202020"/>
      <name val="Arial"/>
      <family val="2"/>
    </font>
    <font>
      <sz val="12"/>
      <color rgb="FF202020"/>
      <name val="Inherit"/>
    </font>
    <font>
      <sz val="11"/>
      <color rgb="FF202020"/>
      <name val="Calibri"/>
      <family val="2"/>
      <scheme val="minor"/>
    </font>
  </fonts>
  <fills count="7">
    <fill>
      <patternFill patternType="none"/>
    </fill>
    <fill>
      <patternFill patternType="gray125"/>
    </fill>
    <fill>
      <patternFill patternType="solid">
        <fgColor rgb="FF333333"/>
      </patternFill>
    </fill>
    <fill>
      <patternFill patternType="solid">
        <fgColor rgb="FFE1E1E1"/>
      </patternFill>
    </fill>
    <fill>
      <patternFill patternType="solid">
        <fgColor rgb="FFFFFFFF"/>
        <bgColor indexed="64"/>
      </patternFill>
    </fill>
    <fill>
      <patternFill patternType="solid">
        <fgColor rgb="FFF5F2EB"/>
        <bgColor indexed="64"/>
      </patternFill>
    </fill>
    <fill>
      <patternFill patternType="solid">
        <fgColor theme="0"/>
        <bgColor indexed="64"/>
      </patternFill>
    </fill>
  </fills>
  <borders count="9">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top style="thin">
        <color auto="1"/>
      </top>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thin">
        <color auto="1"/>
      </top>
      <bottom style="thin">
        <color auto="1"/>
      </bottom>
      <diagonal/>
    </border>
    <border>
      <left style="thin">
        <color auto="1"/>
      </left>
      <right style="thin">
        <color auto="1"/>
      </right>
      <top/>
      <bottom/>
      <diagonal/>
    </border>
  </borders>
  <cellStyleXfs count="2">
    <xf numFmtId="0" fontId="0" fillId="0" borderId="0"/>
    <xf numFmtId="0" fontId="5" fillId="0" borderId="0" applyNumberFormat="0" applyFill="0" applyBorder="0" applyAlignment="0" applyProtection="0"/>
  </cellStyleXfs>
  <cellXfs count="48">
    <xf numFmtId="0" fontId="0" fillId="0" borderId="0" xfId="0"/>
    <xf numFmtId="0" fontId="3" fillId="2" borderId="1" xfId="0" applyFont="1" applyFill="1" applyBorder="1" applyAlignment="1">
      <alignment horizontal="center" wrapText="1"/>
    </xf>
    <xf numFmtId="0" fontId="4" fillId="3" borderId="1" xfId="0" applyFont="1" applyFill="1" applyBorder="1" applyAlignment="1">
      <alignment horizontal="center" wrapText="1"/>
    </xf>
    <xf numFmtId="0" fontId="3" fillId="2" borderId="1" xfId="0" applyFont="1" applyFill="1" applyBorder="1" applyAlignment="1">
      <alignment horizontal="center" wrapText="1"/>
    </xf>
    <xf numFmtId="0" fontId="0" fillId="0" borderId="0" xfId="0" applyAlignment="1">
      <alignment horizontal="center"/>
    </xf>
    <xf numFmtId="0" fontId="0" fillId="0" borderId="1" xfId="0" applyBorder="1"/>
    <xf numFmtId="0" fontId="0" fillId="0" borderId="1" xfId="0" applyBorder="1" applyAlignment="1">
      <alignment horizontal="center" vertical="center"/>
    </xf>
    <xf numFmtId="0" fontId="0" fillId="0" borderId="0" xfId="0" applyAlignment="1">
      <alignment vertical="center"/>
    </xf>
    <xf numFmtId="0" fontId="0" fillId="0" borderId="1" xfId="0" applyBorder="1" applyAlignment="1">
      <alignment vertical="center"/>
    </xf>
    <xf numFmtId="14" fontId="0" fillId="0" borderId="1" xfId="0" applyNumberFormat="1" applyBorder="1" applyAlignment="1">
      <alignment horizontal="center" vertical="center"/>
    </xf>
    <xf numFmtId="0" fontId="0" fillId="0" borderId="0" xfId="0" applyAlignment="1">
      <alignment horizontal="center" vertical="center"/>
    </xf>
    <xf numFmtId="0" fontId="0" fillId="0" borderId="1" xfId="0" applyBorder="1" applyAlignment="1">
      <alignment horizontal="center" vertical="center" wrapText="1"/>
    </xf>
    <xf numFmtId="0" fontId="5" fillId="0" borderId="1" xfId="1" applyBorder="1" applyAlignment="1">
      <alignment horizontal="center" vertical="center" wrapText="1"/>
    </xf>
    <xf numFmtId="0" fontId="0" fillId="0" borderId="1" xfId="0" applyBorder="1" applyAlignment="1">
      <alignment horizontal="left"/>
    </xf>
    <xf numFmtId="0" fontId="0" fillId="0" borderId="1" xfId="0" applyBorder="1" applyAlignment="1">
      <alignment vertical="center" wrapText="1"/>
    </xf>
    <xf numFmtId="0" fontId="0" fillId="0" borderId="1" xfId="0" applyBorder="1" applyAlignment="1">
      <alignment wrapText="1"/>
    </xf>
    <xf numFmtId="0" fontId="0" fillId="0" borderId="0" xfId="0" applyBorder="1"/>
    <xf numFmtId="0" fontId="0" fillId="0" borderId="1" xfId="0" applyFill="1" applyBorder="1"/>
    <xf numFmtId="0" fontId="0" fillId="0" borderId="2" xfId="0" applyBorder="1" applyAlignment="1">
      <alignment horizontal="center" vertical="center"/>
    </xf>
    <xf numFmtId="0" fontId="0" fillId="0" borderId="2" xfId="0" applyBorder="1"/>
    <xf numFmtId="0" fontId="0" fillId="0" borderId="3" xfId="0" applyBorder="1"/>
    <xf numFmtId="0" fontId="0" fillId="0" borderId="4" xfId="0" applyBorder="1"/>
    <xf numFmtId="0" fontId="0" fillId="0" borderId="5" xfId="0" applyBorder="1"/>
    <xf numFmtId="0" fontId="0" fillId="0" borderId="6" xfId="0" applyBorder="1"/>
    <xf numFmtId="0" fontId="0" fillId="0" borderId="1" xfId="0" applyFill="1" applyBorder="1" applyAlignment="1">
      <alignment horizontal="left"/>
    </xf>
    <xf numFmtId="0" fontId="0" fillId="0" borderId="1" xfId="0" applyFill="1" applyBorder="1" applyAlignment="1"/>
    <xf numFmtId="14" fontId="0" fillId="0" borderId="1" xfId="0" applyNumberFormat="1" applyBorder="1" applyAlignment="1">
      <alignment horizontal="center" vertical="center" wrapText="1"/>
    </xf>
    <xf numFmtId="0" fontId="0" fillId="0" borderId="7" xfId="0" applyBorder="1"/>
    <xf numFmtId="14" fontId="0" fillId="0" borderId="1" xfId="0" applyNumberFormat="1" applyBorder="1" applyAlignment="1">
      <alignment horizontal="center"/>
    </xf>
    <xf numFmtId="0" fontId="7" fillId="4" borderId="1" xfId="0" applyFont="1" applyFill="1" applyBorder="1" applyAlignment="1">
      <alignment horizontal="center" vertical="top" wrapText="1"/>
    </xf>
    <xf numFmtId="14" fontId="0" fillId="0" borderId="1" xfId="0" applyNumberFormat="1" applyBorder="1" applyAlignment="1">
      <alignment vertical="center"/>
    </xf>
    <xf numFmtId="0" fontId="6" fillId="0" borderId="1" xfId="0" applyFont="1" applyBorder="1" applyAlignment="1">
      <alignment vertical="center"/>
    </xf>
    <xf numFmtId="14" fontId="0" fillId="0" borderId="1" xfId="0" applyNumberFormat="1" applyFont="1" applyBorder="1" applyAlignment="1">
      <alignment horizontal="center" vertical="center" wrapText="1"/>
    </xf>
    <xf numFmtId="0" fontId="0" fillId="0" borderId="1" xfId="0" applyFont="1" applyBorder="1" applyAlignment="1">
      <alignment horizontal="center" vertical="center"/>
    </xf>
    <xf numFmtId="0" fontId="0" fillId="0" borderId="1" xfId="0" applyFont="1" applyBorder="1" applyAlignment="1">
      <alignment horizontal="center" vertical="center" wrapText="1"/>
    </xf>
    <xf numFmtId="0" fontId="2" fillId="0" borderId="1" xfId="0" applyFont="1" applyBorder="1" applyAlignment="1">
      <alignment wrapText="1"/>
    </xf>
    <xf numFmtId="14" fontId="0" fillId="0" borderId="1" xfId="0" applyNumberFormat="1" applyFont="1" applyBorder="1" applyAlignment="1">
      <alignment horizontal="center" vertical="center"/>
    </xf>
    <xf numFmtId="0" fontId="0" fillId="0" borderId="8" xfId="0" applyFill="1" applyBorder="1" applyAlignment="1">
      <alignment horizontal="center" vertical="center"/>
    </xf>
    <xf numFmtId="0" fontId="8" fillId="0" borderId="1" xfId="0" applyFont="1" applyBorder="1" applyAlignment="1">
      <alignment horizontal="center" vertical="center" wrapText="1"/>
    </xf>
    <xf numFmtId="0" fontId="8" fillId="6"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5" fillId="0" borderId="1" xfId="1" applyFont="1" applyBorder="1" applyAlignment="1">
      <alignment horizontal="center" vertical="center" wrapText="1"/>
    </xf>
    <xf numFmtId="0" fontId="5" fillId="4" borderId="1" xfId="1" applyFont="1" applyFill="1" applyBorder="1" applyAlignment="1">
      <alignment horizontal="center" vertical="center" wrapText="1"/>
    </xf>
    <xf numFmtId="0" fontId="1" fillId="0" borderId="1" xfId="0" applyFont="1" applyFill="1" applyBorder="1" applyAlignment="1">
      <alignment horizontal="center" vertical="center" wrapText="1"/>
    </xf>
    <xf numFmtId="0" fontId="7" fillId="5" borderId="1" xfId="0" applyFont="1" applyFill="1" applyBorder="1" applyAlignment="1">
      <alignment horizontal="center" vertical="top" wrapText="1"/>
    </xf>
    <xf numFmtId="0" fontId="3" fillId="2" borderId="1" xfId="0" applyFont="1" applyFill="1" applyBorder="1" applyAlignment="1">
      <alignment horizontal="center" wrapText="1"/>
    </xf>
    <xf numFmtId="0" fontId="0" fillId="0" borderId="0" xfId="0"/>
    <xf numFmtId="0" fontId="4"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vinculacionydifusion.unison.mx/wp-content/uploads/2025/01/CG-CENTRO-PUBLICO-INNOVABIENESTAR-DE-MEXIC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36"/>
  <sheetViews>
    <sheetView tabSelected="1" topLeftCell="A34" zoomScale="55" zoomScaleNormal="55" workbookViewId="0">
      <selection activeCell="D34" sqref="D34"/>
    </sheetView>
  </sheetViews>
  <sheetFormatPr baseColWidth="10" defaultColWidth="9.140625" defaultRowHeight="15"/>
  <cols>
    <col min="1" max="1" width="8" style="4" bestFit="1" customWidth="1"/>
    <col min="2" max="2" width="36.42578125" bestFit="1" customWidth="1"/>
    <col min="3" max="3" width="38.5703125" bestFit="1" customWidth="1"/>
    <col min="4" max="5" width="24.140625" bestFit="1" customWidth="1"/>
    <col min="6" max="6" width="24.5703125" bestFit="1" customWidth="1"/>
    <col min="7" max="7" width="41" bestFit="1" customWidth="1"/>
    <col min="8" max="8" width="46" bestFit="1" customWidth="1"/>
    <col min="9" max="9" width="26.140625" customWidth="1"/>
    <col min="10" max="10" width="35.42578125" bestFit="1" customWidth="1"/>
    <col min="11" max="11" width="50.28515625" bestFit="1" customWidth="1"/>
    <col min="12" max="12" width="36.5703125" bestFit="1" customWidth="1"/>
    <col min="13" max="13" width="39" bestFit="1" customWidth="1"/>
    <col min="14" max="14" width="42" bestFit="1" customWidth="1"/>
    <col min="15" max="15" width="50.5703125" bestFit="1" customWidth="1"/>
    <col min="16" max="16" width="49.85546875" bestFit="1" customWidth="1"/>
    <col min="17" max="17" width="73.140625" bestFit="1" customWidth="1"/>
    <col min="18" max="18" width="20" bestFit="1" customWidth="1"/>
    <col min="19" max="19" width="15.85546875" customWidth="1"/>
  </cols>
  <sheetData>
    <row r="1" spans="1:20" hidden="1">
      <c r="A1" s="4" t="s">
        <v>0</v>
      </c>
    </row>
    <row r="2" spans="1:20">
      <c r="A2" s="45" t="s">
        <v>1</v>
      </c>
      <c r="B2" s="46"/>
      <c r="C2" s="46"/>
      <c r="D2" s="45" t="s">
        <v>2</v>
      </c>
      <c r="E2" s="46"/>
      <c r="F2" s="46"/>
      <c r="G2" s="45" t="s">
        <v>3</v>
      </c>
      <c r="H2" s="46"/>
      <c r="I2" s="46"/>
    </row>
    <row r="3" spans="1:20">
      <c r="A3" s="47" t="s">
        <v>4</v>
      </c>
      <c r="B3" s="46"/>
      <c r="C3" s="46"/>
      <c r="D3" s="47" t="s">
        <v>5</v>
      </c>
      <c r="E3" s="46"/>
      <c r="F3" s="46"/>
      <c r="G3" s="47" t="s">
        <v>6</v>
      </c>
      <c r="H3" s="46"/>
      <c r="I3" s="46"/>
    </row>
    <row r="4" spans="1:20" hidden="1">
      <c r="A4" s="4" t="s">
        <v>7</v>
      </c>
      <c r="B4" t="s">
        <v>8</v>
      </c>
      <c r="C4" t="s">
        <v>8</v>
      </c>
      <c r="D4" t="s">
        <v>9</v>
      </c>
      <c r="E4" t="s">
        <v>7</v>
      </c>
      <c r="F4" t="s">
        <v>8</v>
      </c>
      <c r="G4" t="s">
        <v>10</v>
      </c>
      <c r="H4" t="s">
        <v>11</v>
      </c>
      <c r="I4" t="s">
        <v>10</v>
      </c>
      <c r="J4" t="s">
        <v>10</v>
      </c>
      <c r="K4" t="s">
        <v>10</v>
      </c>
      <c r="L4" t="s">
        <v>8</v>
      </c>
      <c r="M4" t="s">
        <v>8</v>
      </c>
      <c r="N4" t="s">
        <v>8</v>
      </c>
      <c r="O4" t="s">
        <v>12</v>
      </c>
      <c r="P4" t="s">
        <v>12</v>
      </c>
      <c r="Q4" t="s">
        <v>10</v>
      </c>
      <c r="R4" t="s">
        <v>13</v>
      </c>
      <c r="S4" t="s">
        <v>14</v>
      </c>
    </row>
    <row r="5" spans="1:20" hidden="1">
      <c r="A5" s="4"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row>
    <row r="6" spans="1:20">
      <c r="A6" s="45" t="s">
        <v>34</v>
      </c>
      <c r="B6" s="46"/>
      <c r="C6" s="46"/>
      <c r="D6" s="46"/>
      <c r="E6" s="46"/>
      <c r="F6" s="46"/>
      <c r="G6" s="46"/>
      <c r="H6" s="46"/>
      <c r="I6" s="46"/>
      <c r="J6" s="46"/>
      <c r="K6" s="46"/>
      <c r="L6" s="46"/>
      <c r="M6" s="46"/>
      <c r="N6" s="46"/>
      <c r="O6" s="46"/>
      <c r="P6" s="46"/>
      <c r="Q6" s="46"/>
      <c r="R6" s="46"/>
      <c r="S6" s="46"/>
    </row>
    <row r="7" spans="1:20" ht="26.25">
      <c r="A7" s="2" t="s">
        <v>35</v>
      </c>
      <c r="B7" s="2" t="s">
        <v>36</v>
      </c>
      <c r="C7" s="2" t="s">
        <v>37</v>
      </c>
      <c r="D7" s="2" t="s">
        <v>38</v>
      </c>
      <c r="E7" s="2" t="s">
        <v>39</v>
      </c>
      <c r="F7" s="2" t="s">
        <v>40</v>
      </c>
      <c r="G7" s="2" t="s">
        <v>41</v>
      </c>
      <c r="H7" s="2" t="s">
        <v>42</v>
      </c>
      <c r="I7" s="2" t="s">
        <v>43</v>
      </c>
      <c r="J7" s="2" t="s">
        <v>44</v>
      </c>
      <c r="K7" s="2" t="s">
        <v>45</v>
      </c>
      <c r="L7" s="2" t="s">
        <v>46</v>
      </c>
      <c r="M7" s="2" t="s">
        <v>47</v>
      </c>
      <c r="N7" s="2" t="s">
        <v>48</v>
      </c>
      <c r="O7" s="2" t="s">
        <v>49</v>
      </c>
      <c r="P7" s="2" t="s">
        <v>50</v>
      </c>
      <c r="Q7" s="2" t="s">
        <v>51</v>
      </c>
      <c r="R7" s="2" t="s">
        <v>52</v>
      </c>
      <c r="S7" s="2" t="s">
        <v>53</v>
      </c>
    </row>
    <row r="8" spans="1:20" s="7" customFormat="1" ht="210">
      <c r="A8" s="6">
        <v>2025</v>
      </c>
      <c r="B8" s="32">
        <v>45748</v>
      </c>
      <c r="C8" s="32">
        <v>45838</v>
      </c>
      <c r="D8" s="43" t="s">
        <v>57</v>
      </c>
      <c r="E8" s="34" t="s">
        <v>67</v>
      </c>
      <c r="F8" s="32" t="s">
        <v>96</v>
      </c>
      <c r="G8" s="34" t="s">
        <v>67</v>
      </c>
      <c r="H8" s="34">
        <v>1</v>
      </c>
      <c r="I8" s="34" t="s">
        <v>189</v>
      </c>
      <c r="J8" s="8"/>
      <c r="K8" s="8"/>
      <c r="L8" s="32">
        <v>45747</v>
      </c>
      <c r="M8" s="32">
        <v>47573</v>
      </c>
      <c r="N8" s="8"/>
      <c r="O8" s="41" t="s">
        <v>217</v>
      </c>
      <c r="P8" s="41" t="s">
        <v>217</v>
      </c>
      <c r="Q8" s="31" t="s">
        <v>224</v>
      </c>
      <c r="R8" s="30">
        <v>45852</v>
      </c>
      <c r="S8" s="14"/>
    </row>
    <row r="9" spans="1:20" ht="270">
      <c r="A9" s="6">
        <v>2025</v>
      </c>
      <c r="B9" s="32">
        <v>45748</v>
      </c>
      <c r="C9" s="32">
        <v>45838</v>
      </c>
      <c r="D9" s="34" t="s">
        <v>54</v>
      </c>
      <c r="E9" s="34" t="s">
        <v>68</v>
      </c>
      <c r="F9" s="32">
        <v>45775</v>
      </c>
      <c r="G9" s="34" t="s">
        <v>68</v>
      </c>
      <c r="H9" s="34">
        <v>2</v>
      </c>
      <c r="I9" s="38" t="s">
        <v>190</v>
      </c>
      <c r="J9" s="5"/>
      <c r="K9" s="5"/>
      <c r="L9" s="32">
        <v>45775</v>
      </c>
      <c r="M9" s="32">
        <v>46630</v>
      </c>
      <c r="N9" s="5"/>
      <c r="O9" s="12" t="s">
        <v>218</v>
      </c>
      <c r="P9" s="41" t="s">
        <v>218</v>
      </c>
      <c r="Q9" s="31" t="s">
        <v>224</v>
      </c>
      <c r="R9" s="30">
        <v>45852</v>
      </c>
      <c r="S9" s="14"/>
    </row>
    <row r="10" spans="1:20" s="5" customFormat="1" ht="165">
      <c r="A10" s="6">
        <v>2025</v>
      </c>
      <c r="B10" s="32">
        <v>45748</v>
      </c>
      <c r="C10" s="32">
        <v>45838</v>
      </c>
      <c r="D10" s="34" t="s">
        <v>56</v>
      </c>
      <c r="E10" s="34" t="s">
        <v>69</v>
      </c>
      <c r="F10" s="32">
        <v>45769</v>
      </c>
      <c r="G10" s="34" t="s">
        <v>69</v>
      </c>
      <c r="H10" s="34">
        <v>3</v>
      </c>
      <c r="I10" s="34" t="s">
        <v>191</v>
      </c>
      <c r="L10" s="32">
        <v>45769</v>
      </c>
      <c r="M10" s="32">
        <v>49421</v>
      </c>
      <c r="O10" s="41" t="s">
        <v>219</v>
      </c>
      <c r="P10" s="41" t="s">
        <v>219</v>
      </c>
      <c r="Q10" s="31" t="s">
        <v>224</v>
      </c>
      <c r="R10" s="30">
        <v>45852</v>
      </c>
      <c r="S10" s="14"/>
      <c r="T10" s="27"/>
    </row>
    <row r="11" spans="1:20" s="5" customFormat="1" ht="90">
      <c r="A11" s="6">
        <v>2025</v>
      </c>
      <c r="B11" s="32">
        <v>45748</v>
      </c>
      <c r="C11" s="32">
        <v>45838</v>
      </c>
      <c r="D11" s="34" t="s">
        <v>55</v>
      </c>
      <c r="E11" s="34" t="s">
        <v>70</v>
      </c>
      <c r="F11" s="32">
        <v>45777</v>
      </c>
      <c r="G11" s="34" t="s">
        <v>70</v>
      </c>
      <c r="H11" s="34">
        <v>4</v>
      </c>
      <c r="I11" s="38" t="s">
        <v>192</v>
      </c>
      <c r="L11" s="32">
        <v>45777</v>
      </c>
      <c r="M11" s="32">
        <v>47603</v>
      </c>
      <c r="O11" s="41"/>
      <c r="P11" s="34"/>
      <c r="Q11" s="31" t="s">
        <v>224</v>
      </c>
      <c r="R11" s="30">
        <v>45852</v>
      </c>
      <c r="S11" s="15"/>
      <c r="T11" s="27"/>
    </row>
    <row r="12" spans="1:20" s="5" customFormat="1" ht="120">
      <c r="A12" s="6">
        <v>2025</v>
      </c>
      <c r="B12" s="32">
        <v>45748</v>
      </c>
      <c r="C12" s="32">
        <v>45838</v>
      </c>
      <c r="D12" s="34" t="s">
        <v>54</v>
      </c>
      <c r="E12" s="34" t="s">
        <v>71</v>
      </c>
      <c r="F12" s="32">
        <v>45791</v>
      </c>
      <c r="G12" s="34" t="s">
        <v>71</v>
      </c>
      <c r="H12" s="34">
        <v>5</v>
      </c>
      <c r="I12" s="34" t="s">
        <v>193</v>
      </c>
      <c r="L12" s="32">
        <v>45791</v>
      </c>
      <c r="M12" s="32">
        <v>46887</v>
      </c>
      <c r="O12" s="41"/>
      <c r="P12" s="34"/>
      <c r="Q12" s="31" t="s">
        <v>224</v>
      </c>
      <c r="R12" s="30">
        <v>45852</v>
      </c>
      <c r="T12" s="27"/>
    </row>
    <row r="13" spans="1:20" s="5" customFormat="1" ht="90">
      <c r="A13" s="6">
        <v>2025</v>
      </c>
      <c r="B13" s="32">
        <v>45748</v>
      </c>
      <c r="C13" s="32">
        <v>45838</v>
      </c>
      <c r="D13" s="34" t="s">
        <v>57</v>
      </c>
      <c r="E13" s="34" t="s">
        <v>72</v>
      </c>
      <c r="F13" s="32">
        <v>45789</v>
      </c>
      <c r="G13" s="34" t="s">
        <v>72</v>
      </c>
      <c r="H13" s="34">
        <v>6</v>
      </c>
      <c r="I13" s="34" t="s">
        <v>194</v>
      </c>
      <c r="L13" s="32">
        <v>45789</v>
      </c>
      <c r="M13" s="32">
        <v>54920</v>
      </c>
      <c r="O13" s="41"/>
      <c r="P13" s="34"/>
      <c r="Q13" s="31" t="s">
        <v>224</v>
      </c>
      <c r="R13" s="30">
        <v>45852</v>
      </c>
      <c r="S13" s="15" t="s">
        <v>225</v>
      </c>
      <c r="T13" s="27"/>
    </row>
    <row r="14" spans="1:20" s="5" customFormat="1" ht="120">
      <c r="A14" s="6">
        <v>2025</v>
      </c>
      <c r="B14" s="32">
        <v>45748</v>
      </c>
      <c r="C14" s="32">
        <v>45838</v>
      </c>
      <c r="D14" s="34" t="s">
        <v>54</v>
      </c>
      <c r="E14" s="34" t="s">
        <v>73</v>
      </c>
      <c r="F14" s="32">
        <v>45757</v>
      </c>
      <c r="G14" s="34" t="s">
        <v>73</v>
      </c>
      <c r="H14" s="34">
        <v>7</v>
      </c>
      <c r="I14" s="34" t="s">
        <v>195</v>
      </c>
      <c r="L14" s="32">
        <v>45789</v>
      </c>
      <c r="M14" s="32">
        <v>47615</v>
      </c>
      <c r="O14" s="41" t="s">
        <v>220</v>
      </c>
      <c r="P14" s="41" t="s">
        <v>220</v>
      </c>
      <c r="Q14" s="31" t="s">
        <v>224</v>
      </c>
      <c r="R14" s="30">
        <v>45852</v>
      </c>
      <c r="T14" s="27"/>
    </row>
    <row r="15" spans="1:20" s="5" customFormat="1" ht="120">
      <c r="A15" s="6">
        <v>2025</v>
      </c>
      <c r="B15" s="32">
        <v>45748</v>
      </c>
      <c r="C15" s="32">
        <v>45838</v>
      </c>
      <c r="D15" s="34" t="s">
        <v>54</v>
      </c>
      <c r="E15" s="34" t="s">
        <v>74</v>
      </c>
      <c r="F15" s="32">
        <v>45785</v>
      </c>
      <c r="G15" s="34" t="s">
        <v>74</v>
      </c>
      <c r="H15" s="34">
        <v>8</v>
      </c>
      <c r="I15" s="34" t="s">
        <v>196</v>
      </c>
      <c r="L15" s="32">
        <v>45785</v>
      </c>
      <c r="M15" s="32">
        <v>47611</v>
      </c>
      <c r="O15" s="42"/>
      <c r="P15" s="34"/>
      <c r="Q15" s="31" t="s">
        <v>224</v>
      </c>
      <c r="R15" s="30">
        <v>45852</v>
      </c>
      <c r="T15" s="27"/>
    </row>
    <row r="16" spans="1:20" s="5" customFormat="1" ht="390">
      <c r="A16" s="6">
        <v>2025</v>
      </c>
      <c r="B16" s="32">
        <v>45748</v>
      </c>
      <c r="C16" s="32">
        <v>45838</v>
      </c>
      <c r="D16" s="34" t="s">
        <v>57</v>
      </c>
      <c r="E16" s="34" t="s">
        <v>75</v>
      </c>
      <c r="F16" s="32">
        <v>45789</v>
      </c>
      <c r="G16" s="34" t="s">
        <v>75</v>
      </c>
      <c r="H16" s="34">
        <v>9</v>
      </c>
      <c r="I16" s="39" t="s">
        <v>197</v>
      </c>
      <c r="L16" s="32">
        <v>45789</v>
      </c>
      <c r="M16" s="32">
        <v>47250</v>
      </c>
      <c r="O16" s="41"/>
      <c r="P16" s="34"/>
      <c r="Q16" s="31" t="s">
        <v>224</v>
      </c>
      <c r="R16" s="30">
        <v>45852</v>
      </c>
      <c r="T16" s="27"/>
    </row>
    <row r="17" spans="1:20" s="5" customFormat="1" ht="105">
      <c r="A17" s="6">
        <v>2025</v>
      </c>
      <c r="B17" s="32">
        <v>45748</v>
      </c>
      <c r="C17" s="32">
        <v>45838</v>
      </c>
      <c r="D17" s="34" t="s">
        <v>57</v>
      </c>
      <c r="E17" s="34" t="s">
        <v>76</v>
      </c>
      <c r="F17" s="32">
        <v>45796</v>
      </c>
      <c r="G17" s="34" t="s">
        <v>76</v>
      </c>
      <c r="H17" s="34">
        <v>10</v>
      </c>
      <c r="I17" s="38" t="s">
        <v>198</v>
      </c>
      <c r="J17" s="44"/>
      <c r="L17" s="32">
        <v>45796</v>
      </c>
      <c r="M17" s="32">
        <v>47622</v>
      </c>
      <c r="O17" s="41"/>
      <c r="P17" s="34"/>
      <c r="Q17" s="31" t="s">
        <v>224</v>
      </c>
      <c r="R17" s="30">
        <v>45852</v>
      </c>
      <c r="T17" s="27"/>
    </row>
    <row r="18" spans="1:20" s="5" customFormat="1" ht="330">
      <c r="A18" s="6">
        <v>2025</v>
      </c>
      <c r="B18" s="32">
        <v>45748</v>
      </c>
      <c r="C18" s="32">
        <v>45838</v>
      </c>
      <c r="D18" s="34" t="s">
        <v>54</v>
      </c>
      <c r="E18" s="34" t="s">
        <v>77</v>
      </c>
      <c r="F18" s="32">
        <v>45789</v>
      </c>
      <c r="G18" s="34" t="s">
        <v>77</v>
      </c>
      <c r="H18" s="34">
        <v>11</v>
      </c>
      <c r="I18" s="34" t="s">
        <v>199</v>
      </c>
      <c r="L18" s="32">
        <v>45789</v>
      </c>
      <c r="M18" s="32">
        <v>46519</v>
      </c>
      <c r="O18" s="41" t="s">
        <v>221</v>
      </c>
      <c r="P18" s="41" t="s">
        <v>221</v>
      </c>
      <c r="Q18" s="31" t="s">
        <v>224</v>
      </c>
      <c r="R18" s="30">
        <v>45852</v>
      </c>
      <c r="T18" s="27"/>
    </row>
    <row r="19" spans="1:20" s="5" customFormat="1" ht="135">
      <c r="A19" s="6">
        <v>2025</v>
      </c>
      <c r="B19" s="32">
        <v>45748</v>
      </c>
      <c r="C19" s="32">
        <v>45838</v>
      </c>
      <c r="D19" s="34" t="s">
        <v>54</v>
      </c>
      <c r="E19" s="34" t="s">
        <v>78</v>
      </c>
      <c r="F19" s="32">
        <v>45793</v>
      </c>
      <c r="G19" s="34" t="s">
        <v>78</v>
      </c>
      <c r="H19" s="34">
        <v>12</v>
      </c>
      <c r="I19" s="38" t="s">
        <v>200</v>
      </c>
      <c r="L19" s="32">
        <v>45793</v>
      </c>
      <c r="M19" s="32" t="s">
        <v>216</v>
      </c>
      <c r="O19" s="41"/>
      <c r="P19" s="34"/>
      <c r="Q19" s="31" t="s">
        <v>224</v>
      </c>
      <c r="R19" s="30">
        <v>45852</v>
      </c>
      <c r="T19" s="27"/>
    </row>
    <row r="20" spans="1:20" s="5" customFormat="1" ht="135">
      <c r="A20" s="6">
        <v>2025</v>
      </c>
      <c r="B20" s="32">
        <v>45748</v>
      </c>
      <c r="C20" s="32">
        <v>45838</v>
      </c>
      <c r="D20" s="34" t="s">
        <v>54</v>
      </c>
      <c r="E20" s="34" t="s">
        <v>79</v>
      </c>
      <c r="F20" s="32">
        <v>45775</v>
      </c>
      <c r="G20" s="34" t="s">
        <v>79</v>
      </c>
      <c r="H20" s="34">
        <v>13</v>
      </c>
      <c r="I20" s="40" t="s">
        <v>201</v>
      </c>
      <c r="L20" s="32">
        <v>45775</v>
      </c>
      <c r="M20" s="32">
        <v>47575</v>
      </c>
      <c r="O20" s="41"/>
      <c r="P20" s="34"/>
      <c r="Q20" s="31" t="s">
        <v>224</v>
      </c>
      <c r="R20" s="30">
        <v>45852</v>
      </c>
      <c r="T20" s="27"/>
    </row>
    <row r="21" spans="1:20" s="5" customFormat="1" ht="180">
      <c r="A21" s="6">
        <v>2025</v>
      </c>
      <c r="B21" s="32">
        <v>45748</v>
      </c>
      <c r="C21" s="32">
        <v>45838</v>
      </c>
      <c r="D21" s="34" t="s">
        <v>56</v>
      </c>
      <c r="E21" s="34" t="s">
        <v>80</v>
      </c>
      <c r="F21" s="32">
        <v>45732</v>
      </c>
      <c r="G21" s="34" t="s">
        <v>80</v>
      </c>
      <c r="H21" s="34">
        <v>14</v>
      </c>
      <c r="I21" s="38" t="s">
        <v>202</v>
      </c>
      <c r="L21" s="32">
        <v>45732</v>
      </c>
      <c r="M21" s="32">
        <v>47558</v>
      </c>
      <c r="O21" s="41"/>
      <c r="P21" s="34"/>
      <c r="Q21" s="31" t="s">
        <v>224</v>
      </c>
      <c r="R21" s="30">
        <v>45852</v>
      </c>
      <c r="T21" s="27"/>
    </row>
    <row r="22" spans="1:20" s="5" customFormat="1" ht="300">
      <c r="A22" s="6">
        <v>2025</v>
      </c>
      <c r="B22" s="32">
        <v>45748</v>
      </c>
      <c r="C22" s="32">
        <v>45838</v>
      </c>
      <c r="D22" s="34" t="s">
        <v>57</v>
      </c>
      <c r="E22" s="34" t="s">
        <v>81</v>
      </c>
      <c r="F22" s="32">
        <v>45796</v>
      </c>
      <c r="G22" s="34" t="s">
        <v>81</v>
      </c>
      <c r="H22" s="34">
        <v>15</v>
      </c>
      <c r="I22" s="38" t="s">
        <v>203</v>
      </c>
      <c r="L22" s="32">
        <v>45796</v>
      </c>
      <c r="M22" s="32">
        <v>46526</v>
      </c>
      <c r="O22" s="41"/>
      <c r="P22" s="34"/>
      <c r="Q22" s="31" t="s">
        <v>224</v>
      </c>
      <c r="R22" s="30">
        <v>45852</v>
      </c>
      <c r="T22" s="27"/>
    </row>
    <row r="23" spans="1:20" s="5" customFormat="1" ht="409.5">
      <c r="A23" s="6">
        <v>2025</v>
      </c>
      <c r="B23" s="32">
        <v>45748</v>
      </c>
      <c r="C23" s="32">
        <v>45838</v>
      </c>
      <c r="D23" s="34" t="s">
        <v>57</v>
      </c>
      <c r="E23" s="34" t="s">
        <v>82</v>
      </c>
      <c r="F23" s="32">
        <v>45797</v>
      </c>
      <c r="G23" s="34" t="s">
        <v>82</v>
      </c>
      <c r="H23" s="34">
        <v>16</v>
      </c>
      <c r="I23" s="38" t="s">
        <v>204</v>
      </c>
      <c r="L23" s="32">
        <v>45797</v>
      </c>
      <c r="M23" s="32">
        <v>47623</v>
      </c>
      <c r="O23" s="41"/>
      <c r="P23" s="34"/>
      <c r="Q23" s="31" t="s">
        <v>224</v>
      </c>
      <c r="R23" s="30">
        <v>45852</v>
      </c>
      <c r="T23" s="27"/>
    </row>
    <row r="24" spans="1:20" s="5" customFormat="1" ht="120">
      <c r="A24" s="6">
        <v>2025</v>
      </c>
      <c r="B24" s="32">
        <v>45748</v>
      </c>
      <c r="C24" s="32">
        <v>45838</v>
      </c>
      <c r="D24" s="34"/>
      <c r="E24" s="34" t="s">
        <v>83</v>
      </c>
      <c r="F24" s="32">
        <v>45812</v>
      </c>
      <c r="G24" s="34" t="s">
        <v>83</v>
      </c>
      <c r="H24" s="34">
        <v>17</v>
      </c>
      <c r="I24" s="38" t="s">
        <v>205</v>
      </c>
      <c r="J24" s="29"/>
      <c r="L24" s="32">
        <v>45812</v>
      </c>
      <c r="M24" s="32">
        <v>48369</v>
      </c>
      <c r="O24" s="41"/>
      <c r="P24" s="34"/>
      <c r="Q24" s="31" t="s">
        <v>224</v>
      </c>
      <c r="R24" s="30">
        <v>45852</v>
      </c>
      <c r="T24" s="27"/>
    </row>
    <row r="25" spans="1:20" s="5" customFormat="1" ht="60">
      <c r="A25" s="6">
        <v>2025</v>
      </c>
      <c r="B25" s="32">
        <v>45748</v>
      </c>
      <c r="C25" s="32">
        <v>45838</v>
      </c>
      <c r="D25" s="34" t="s">
        <v>56</v>
      </c>
      <c r="E25" s="34" t="s">
        <v>84</v>
      </c>
      <c r="F25" s="32">
        <v>45758</v>
      </c>
      <c r="G25" s="34" t="s">
        <v>84</v>
      </c>
      <c r="H25" s="34">
        <v>18</v>
      </c>
      <c r="I25" s="38" t="s">
        <v>206</v>
      </c>
      <c r="L25" s="32">
        <v>45758</v>
      </c>
      <c r="M25" s="32">
        <v>49409</v>
      </c>
      <c r="O25" s="41" t="s">
        <v>222</v>
      </c>
      <c r="P25" s="41" t="s">
        <v>222</v>
      </c>
      <c r="Q25" s="31" t="s">
        <v>224</v>
      </c>
      <c r="R25" s="30">
        <v>45852</v>
      </c>
      <c r="T25" s="27"/>
    </row>
    <row r="26" spans="1:20" s="5" customFormat="1" ht="135">
      <c r="A26" s="6">
        <v>2025</v>
      </c>
      <c r="B26" s="32">
        <v>45748</v>
      </c>
      <c r="C26" s="32">
        <v>45838</v>
      </c>
      <c r="D26" s="34" t="s">
        <v>56</v>
      </c>
      <c r="E26" s="34" t="s">
        <v>85</v>
      </c>
      <c r="F26" s="32">
        <v>45784</v>
      </c>
      <c r="G26" s="34" t="s">
        <v>85</v>
      </c>
      <c r="H26" s="34">
        <v>19</v>
      </c>
      <c r="I26" s="38" t="s">
        <v>207</v>
      </c>
      <c r="L26" s="32">
        <v>45784</v>
      </c>
      <c r="M26" s="32">
        <v>47610</v>
      </c>
      <c r="O26" s="41" t="s">
        <v>223</v>
      </c>
      <c r="P26" s="41" t="s">
        <v>223</v>
      </c>
      <c r="Q26" s="31" t="s">
        <v>224</v>
      </c>
      <c r="R26" s="30">
        <v>45852</v>
      </c>
      <c r="T26" s="27"/>
    </row>
    <row r="27" spans="1:20" s="5" customFormat="1" ht="120">
      <c r="A27" s="6">
        <v>2025</v>
      </c>
      <c r="B27" s="32">
        <v>45748</v>
      </c>
      <c r="C27" s="32">
        <v>45838</v>
      </c>
      <c r="D27" s="34" t="s">
        <v>56</v>
      </c>
      <c r="E27" s="34" t="s">
        <v>86</v>
      </c>
      <c r="F27" s="36">
        <v>45807</v>
      </c>
      <c r="G27" s="34" t="s">
        <v>86</v>
      </c>
      <c r="H27" s="33">
        <v>20</v>
      </c>
      <c r="I27" s="34" t="s">
        <v>208</v>
      </c>
      <c r="L27" s="36">
        <v>45807</v>
      </c>
      <c r="M27" s="36">
        <v>47633</v>
      </c>
      <c r="O27" s="41"/>
      <c r="P27" s="34"/>
      <c r="Q27" s="31" t="s">
        <v>224</v>
      </c>
      <c r="R27" s="30">
        <v>45852</v>
      </c>
      <c r="T27" s="27"/>
    </row>
    <row r="28" spans="1:20" s="5" customFormat="1" ht="375">
      <c r="A28" s="6">
        <v>2025</v>
      </c>
      <c r="B28" s="32">
        <v>45748</v>
      </c>
      <c r="C28" s="32">
        <v>45838</v>
      </c>
      <c r="D28" s="34" t="s">
        <v>57</v>
      </c>
      <c r="E28" s="34" t="s">
        <v>87</v>
      </c>
      <c r="F28" s="32">
        <v>45807</v>
      </c>
      <c r="G28" s="34" t="s">
        <v>87</v>
      </c>
      <c r="H28" s="34">
        <v>21</v>
      </c>
      <c r="I28" s="34" t="s">
        <v>209</v>
      </c>
      <c r="L28" s="36">
        <v>45807</v>
      </c>
      <c r="M28" s="36">
        <v>47633</v>
      </c>
      <c r="O28" s="41" t="s">
        <v>223</v>
      </c>
      <c r="P28" s="41" t="s">
        <v>223</v>
      </c>
      <c r="Q28" s="31" t="s">
        <v>224</v>
      </c>
      <c r="R28" s="30">
        <v>45852</v>
      </c>
      <c r="T28" s="27"/>
    </row>
    <row r="29" spans="1:20" ht="375">
      <c r="A29" s="6">
        <v>2025</v>
      </c>
      <c r="B29" s="32">
        <v>45748</v>
      </c>
      <c r="C29" s="32">
        <v>45838</v>
      </c>
      <c r="D29" s="34" t="s">
        <v>57</v>
      </c>
      <c r="E29" s="34" t="s">
        <v>88</v>
      </c>
      <c r="F29" s="32">
        <v>45810</v>
      </c>
      <c r="G29" s="34" t="s">
        <v>88</v>
      </c>
      <c r="H29" s="34">
        <v>22</v>
      </c>
      <c r="I29" s="34" t="s">
        <v>209</v>
      </c>
      <c r="J29" s="5"/>
      <c r="K29" s="5"/>
      <c r="L29" s="36">
        <v>45810</v>
      </c>
      <c r="M29" s="36">
        <v>47636</v>
      </c>
      <c r="N29" s="5"/>
      <c r="O29" s="41" t="s">
        <v>223</v>
      </c>
      <c r="P29" s="41" t="s">
        <v>223</v>
      </c>
      <c r="Q29" s="31" t="s">
        <v>224</v>
      </c>
      <c r="R29" s="30">
        <v>45852</v>
      </c>
      <c r="S29" s="5"/>
    </row>
    <row r="30" spans="1:20" ht="405">
      <c r="A30" s="6">
        <v>2025</v>
      </c>
      <c r="B30" s="32">
        <v>45748</v>
      </c>
      <c r="C30" s="32">
        <v>45838</v>
      </c>
      <c r="D30" s="34" t="s">
        <v>57</v>
      </c>
      <c r="E30" s="34" t="s">
        <v>89</v>
      </c>
      <c r="F30" s="32">
        <v>45810</v>
      </c>
      <c r="G30" s="34" t="s">
        <v>89</v>
      </c>
      <c r="H30" s="34">
        <v>23</v>
      </c>
      <c r="I30" s="34" t="s">
        <v>210</v>
      </c>
      <c r="J30" s="5"/>
      <c r="K30" s="5"/>
      <c r="L30" s="36">
        <v>45810</v>
      </c>
      <c r="M30" s="36">
        <v>47636</v>
      </c>
      <c r="N30" s="5"/>
      <c r="O30" s="41" t="s">
        <v>223</v>
      </c>
      <c r="P30" s="41" t="s">
        <v>223</v>
      </c>
      <c r="Q30" s="31" t="s">
        <v>224</v>
      </c>
      <c r="R30" s="30">
        <v>45852</v>
      </c>
      <c r="S30" s="5"/>
    </row>
    <row r="31" spans="1:20" ht="150">
      <c r="A31" s="6">
        <v>2025</v>
      </c>
      <c r="B31" s="32">
        <v>45748</v>
      </c>
      <c r="C31" s="32">
        <v>45838</v>
      </c>
      <c r="D31" s="34" t="s">
        <v>56</v>
      </c>
      <c r="E31" s="34" t="s">
        <v>90</v>
      </c>
      <c r="F31" s="32">
        <v>45758</v>
      </c>
      <c r="G31" s="34" t="s">
        <v>90</v>
      </c>
      <c r="H31" s="34">
        <v>24</v>
      </c>
      <c r="I31" s="34" t="s">
        <v>211</v>
      </c>
      <c r="J31" s="5"/>
      <c r="K31" s="5"/>
      <c r="L31" s="36">
        <v>45758</v>
      </c>
      <c r="M31" s="36">
        <v>47584</v>
      </c>
      <c r="N31" s="5"/>
      <c r="O31" s="33"/>
      <c r="P31" s="33"/>
      <c r="Q31" s="31" t="s">
        <v>224</v>
      </c>
      <c r="R31" s="30">
        <v>45852</v>
      </c>
      <c r="S31" s="5"/>
    </row>
    <row r="32" spans="1:20" ht="390">
      <c r="A32" s="6">
        <v>2025</v>
      </c>
      <c r="B32" s="32">
        <v>45748</v>
      </c>
      <c r="C32" s="32">
        <v>45838</v>
      </c>
      <c r="D32" s="34" t="s">
        <v>57</v>
      </c>
      <c r="E32" s="34" t="s">
        <v>91</v>
      </c>
      <c r="F32" s="32">
        <v>45817</v>
      </c>
      <c r="G32" s="34" t="s">
        <v>91</v>
      </c>
      <c r="H32" s="34">
        <v>25</v>
      </c>
      <c r="I32" s="34" t="s">
        <v>212</v>
      </c>
      <c r="J32" s="5"/>
      <c r="K32" s="5"/>
      <c r="L32" s="36">
        <v>45817</v>
      </c>
      <c r="M32" s="36">
        <v>47643</v>
      </c>
      <c r="N32" s="5"/>
      <c r="O32" s="33"/>
      <c r="P32" s="33"/>
      <c r="Q32" s="31" t="s">
        <v>224</v>
      </c>
      <c r="R32" s="30">
        <v>45852</v>
      </c>
      <c r="S32" s="5"/>
    </row>
    <row r="33" spans="1:19" ht="105">
      <c r="A33" s="6">
        <v>2025</v>
      </c>
      <c r="B33" s="32">
        <v>45748</v>
      </c>
      <c r="C33" s="32">
        <v>45838</v>
      </c>
      <c r="D33" s="34" t="s">
        <v>57</v>
      </c>
      <c r="E33" s="34" t="s">
        <v>92</v>
      </c>
      <c r="F33" s="32">
        <v>45810</v>
      </c>
      <c r="G33" s="34" t="s">
        <v>92</v>
      </c>
      <c r="H33" s="34">
        <v>26</v>
      </c>
      <c r="I33" s="34" t="s">
        <v>213</v>
      </c>
      <c r="J33" s="5"/>
      <c r="K33" s="5"/>
      <c r="L33" s="36">
        <v>45810</v>
      </c>
      <c r="M33" s="36">
        <v>47636</v>
      </c>
      <c r="N33" s="5"/>
      <c r="O33" s="33"/>
      <c r="P33" s="33"/>
      <c r="Q33" s="31" t="s">
        <v>224</v>
      </c>
      <c r="R33" s="30">
        <v>45852</v>
      </c>
      <c r="S33" s="5"/>
    </row>
    <row r="34" spans="1:19" ht="105">
      <c r="A34" s="6">
        <v>2025</v>
      </c>
      <c r="B34" s="32">
        <v>45748</v>
      </c>
      <c r="C34" s="32">
        <v>45838</v>
      </c>
      <c r="D34" s="34" t="s">
        <v>54</v>
      </c>
      <c r="E34" s="34" t="s">
        <v>93</v>
      </c>
      <c r="F34" s="26">
        <v>45817</v>
      </c>
      <c r="G34" s="34" t="s">
        <v>93</v>
      </c>
      <c r="H34" s="11">
        <v>27</v>
      </c>
      <c r="I34" s="34" t="s">
        <v>214</v>
      </c>
      <c r="J34" s="5"/>
      <c r="K34" s="5"/>
      <c r="L34" s="36">
        <v>45817</v>
      </c>
      <c r="M34" s="36">
        <v>46547</v>
      </c>
      <c r="N34" s="5"/>
      <c r="O34" s="33"/>
      <c r="P34" s="33"/>
      <c r="Q34" s="31" t="s">
        <v>224</v>
      </c>
      <c r="R34" s="30">
        <v>45852</v>
      </c>
      <c r="S34" s="5"/>
    </row>
    <row r="35" spans="1:19" ht="210">
      <c r="A35" s="6">
        <v>2025</v>
      </c>
      <c r="B35" s="32">
        <v>45748</v>
      </c>
      <c r="C35" s="32">
        <v>45838</v>
      </c>
      <c r="D35" s="34" t="s">
        <v>57</v>
      </c>
      <c r="E35" s="34" t="s">
        <v>94</v>
      </c>
      <c r="F35" s="32">
        <v>45810</v>
      </c>
      <c r="G35" s="34" t="s">
        <v>94</v>
      </c>
      <c r="H35" s="34">
        <v>28</v>
      </c>
      <c r="I35" s="34" t="s">
        <v>215</v>
      </c>
      <c r="J35" s="5"/>
      <c r="K35" s="5"/>
      <c r="L35" s="36">
        <v>45810</v>
      </c>
      <c r="M35" s="36">
        <v>47636</v>
      </c>
      <c r="N35" s="5"/>
      <c r="O35" s="33"/>
      <c r="P35" s="33"/>
      <c r="Q35" s="31" t="s">
        <v>224</v>
      </c>
      <c r="R35" s="30">
        <v>45852</v>
      </c>
      <c r="S35" s="5"/>
    </row>
    <row r="36" spans="1:19" ht="45">
      <c r="A36" s="6">
        <v>2025</v>
      </c>
      <c r="B36" s="32">
        <v>45748</v>
      </c>
      <c r="C36" s="32">
        <v>45838</v>
      </c>
      <c r="D36" s="34" t="s">
        <v>54</v>
      </c>
      <c r="E36" s="35" t="s">
        <v>95</v>
      </c>
      <c r="F36" s="28">
        <v>45770</v>
      </c>
      <c r="G36" s="35" t="s">
        <v>95</v>
      </c>
      <c r="H36" s="6">
        <v>29</v>
      </c>
      <c r="I36" s="5"/>
      <c r="J36" s="5"/>
      <c r="K36" s="5"/>
      <c r="L36" s="9">
        <v>45770</v>
      </c>
      <c r="M36" s="9">
        <v>48327</v>
      </c>
      <c r="N36" s="5"/>
      <c r="O36" s="5"/>
      <c r="P36" s="5"/>
      <c r="Q36" s="31" t="s">
        <v>224</v>
      </c>
      <c r="R36" s="30">
        <v>45852</v>
      </c>
      <c r="S36" s="5"/>
    </row>
  </sheetData>
  <mergeCells count="7">
    <mergeCell ref="A6:S6"/>
    <mergeCell ref="A2:C2"/>
    <mergeCell ref="D2:F2"/>
    <mergeCell ref="G2:I2"/>
    <mergeCell ref="A3:C3"/>
    <mergeCell ref="D3:F3"/>
    <mergeCell ref="G3:I3"/>
  </mergeCells>
  <dataValidations count="1">
    <dataValidation type="list" allowBlank="1" showErrorMessage="1" sqref="D8:D36" xr:uid="{00000000-0002-0000-0000-000000000000}">
      <formula1>Hidden_13</formula1>
    </dataValidation>
  </dataValidations>
  <hyperlinks>
    <hyperlink ref="O9" r:id="rId1" xr:uid="{00000000-0004-0000-0000-000000000000}"/>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election activeCell="E13" sqref="E13"/>
    </sheetView>
  </sheetViews>
  <sheetFormatPr baseColWidth="10" defaultColWidth="9.140625" defaultRowHeight="15"/>
  <sheetData>
    <row r="1" spans="1:1">
      <c r="A1" t="s">
        <v>54</v>
      </c>
    </row>
    <row r="2" spans="1:1">
      <c r="A2" t="s">
        <v>55</v>
      </c>
    </row>
    <row r="3" spans="1:1">
      <c r="A3" t="s">
        <v>56</v>
      </c>
    </row>
    <row r="4" spans="1:1">
      <c r="A4" t="s">
        <v>57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K38"/>
  <sheetViews>
    <sheetView topLeftCell="A28" workbookViewId="0">
      <selection activeCell="C42" sqref="C42"/>
    </sheetView>
  </sheetViews>
  <sheetFormatPr baseColWidth="10" defaultColWidth="9.140625" defaultRowHeight="15"/>
  <cols>
    <col min="1" max="1" width="3.42578125" style="10" bestFit="1" customWidth="1"/>
    <col min="2" max="2" width="46.5703125" bestFit="1" customWidth="1"/>
    <col min="3" max="3" width="51.42578125" bestFit="1" customWidth="1"/>
    <col min="4" max="4" width="53.5703125" bestFit="1" customWidth="1"/>
    <col min="5" max="5" width="69.140625" customWidth="1"/>
  </cols>
  <sheetData>
    <row r="1" spans="1:37" hidden="1">
      <c r="B1" t="s">
        <v>7</v>
      </c>
      <c r="C1" t="s">
        <v>7</v>
      </c>
      <c r="D1" t="s">
        <v>7</v>
      </c>
      <c r="E1" t="s">
        <v>10</v>
      </c>
    </row>
    <row r="2" spans="1:37" hidden="1">
      <c r="B2" t="s">
        <v>58</v>
      </c>
      <c r="C2" t="s">
        <v>59</v>
      </c>
      <c r="D2" t="s">
        <v>60</v>
      </c>
      <c r="E2" t="s">
        <v>61</v>
      </c>
    </row>
    <row r="3" spans="1:37" ht="30">
      <c r="A3" s="3" t="s">
        <v>62</v>
      </c>
      <c r="B3" s="1" t="s">
        <v>63</v>
      </c>
      <c r="C3" s="1" t="s">
        <v>64</v>
      </c>
      <c r="D3" s="1" t="s">
        <v>65</v>
      </c>
      <c r="E3" s="1" t="s">
        <v>66</v>
      </c>
    </row>
    <row r="4" spans="1:37">
      <c r="A4" s="6">
        <v>1</v>
      </c>
      <c r="B4" s="5" t="s">
        <v>156</v>
      </c>
      <c r="C4" s="5" t="s">
        <v>97</v>
      </c>
      <c r="D4" s="5" t="s">
        <v>98</v>
      </c>
      <c r="E4" s="34" t="s">
        <v>67</v>
      </c>
    </row>
    <row r="5" spans="1:37">
      <c r="A5" s="6">
        <v>2</v>
      </c>
      <c r="B5" s="13" t="s">
        <v>157</v>
      </c>
      <c r="C5" s="13" t="s">
        <v>99</v>
      </c>
      <c r="D5" s="13" t="s">
        <v>100</v>
      </c>
      <c r="E5" s="34" t="s">
        <v>68</v>
      </c>
    </row>
    <row r="6" spans="1:37">
      <c r="A6" s="18">
        <v>3</v>
      </c>
      <c r="B6" s="19" t="s">
        <v>158</v>
      </c>
      <c r="C6" s="19" t="s">
        <v>101</v>
      </c>
      <c r="D6" s="19" t="s">
        <v>102</v>
      </c>
      <c r="E6" s="34" t="s">
        <v>69</v>
      </c>
    </row>
    <row r="7" spans="1:37" s="20" customFormat="1" ht="15.75" thickBot="1">
      <c r="A7" s="6">
        <v>4</v>
      </c>
      <c r="B7" s="17" t="s">
        <v>159</v>
      </c>
      <c r="C7" s="17" t="s">
        <v>103</v>
      </c>
      <c r="D7" s="17" t="s">
        <v>104</v>
      </c>
      <c r="E7" s="34" t="s">
        <v>70</v>
      </c>
    </row>
    <row r="8" spans="1:37" s="21" customFormat="1">
      <c r="A8" s="6">
        <v>5</v>
      </c>
      <c r="B8" s="17" t="s">
        <v>160</v>
      </c>
      <c r="C8" s="17" t="s">
        <v>105</v>
      </c>
      <c r="D8" s="17" t="s">
        <v>106</v>
      </c>
      <c r="E8" s="34" t="s">
        <v>71</v>
      </c>
      <c r="F8" s="16"/>
      <c r="G8" s="16"/>
      <c r="H8" s="16"/>
      <c r="I8" s="16"/>
      <c r="J8" s="16"/>
      <c r="K8" s="16"/>
      <c r="L8" s="16"/>
      <c r="M8" s="16"/>
      <c r="N8" s="16"/>
      <c r="O8" s="16"/>
      <c r="P8" s="16"/>
      <c r="Q8" s="16"/>
      <c r="R8" s="16"/>
      <c r="S8" s="16"/>
      <c r="T8" s="16"/>
      <c r="U8" s="16"/>
      <c r="V8" s="16"/>
      <c r="W8" s="16"/>
      <c r="X8" s="16"/>
      <c r="Y8" s="16"/>
      <c r="Z8" s="16"/>
      <c r="AA8" s="16"/>
      <c r="AB8" s="16"/>
      <c r="AC8" s="16"/>
      <c r="AD8" s="16"/>
      <c r="AE8" s="16"/>
      <c r="AF8" s="16"/>
      <c r="AG8" s="16"/>
      <c r="AH8" s="16"/>
      <c r="AI8" s="16"/>
      <c r="AJ8" s="16"/>
      <c r="AK8" s="16"/>
    </row>
    <row r="9" spans="1:37" s="22" customFormat="1">
      <c r="A9" s="6">
        <v>6</v>
      </c>
      <c r="B9" s="17" t="s">
        <v>161</v>
      </c>
      <c r="C9" s="17" t="s">
        <v>107</v>
      </c>
      <c r="D9" s="5" t="s">
        <v>108</v>
      </c>
      <c r="E9" s="34" t="s">
        <v>72</v>
      </c>
      <c r="F9" s="16"/>
      <c r="G9" s="16"/>
      <c r="H9" s="16"/>
      <c r="I9" s="16"/>
      <c r="J9" s="16"/>
      <c r="K9" s="16"/>
      <c r="L9" s="16"/>
      <c r="M9" s="16"/>
      <c r="N9" s="16"/>
      <c r="O9" s="16"/>
      <c r="P9" s="16"/>
      <c r="Q9" s="16"/>
      <c r="R9" s="16"/>
      <c r="S9" s="16"/>
      <c r="T9" s="16"/>
      <c r="U9" s="16"/>
      <c r="V9" s="16"/>
      <c r="W9" s="16"/>
      <c r="X9" s="16"/>
      <c r="Y9" s="16"/>
      <c r="Z9" s="16"/>
      <c r="AA9" s="16"/>
      <c r="AB9" s="16"/>
      <c r="AC9" s="16"/>
      <c r="AD9" s="16"/>
      <c r="AE9" s="16"/>
      <c r="AF9" s="16"/>
      <c r="AG9" s="16"/>
      <c r="AH9" s="16"/>
      <c r="AI9" s="16"/>
      <c r="AJ9" s="16"/>
      <c r="AK9" s="16"/>
    </row>
    <row r="10" spans="1:37" s="22" customFormat="1">
      <c r="A10" s="6">
        <v>7</v>
      </c>
      <c r="B10" s="17" t="s">
        <v>162</v>
      </c>
      <c r="C10" s="17" t="s">
        <v>109</v>
      </c>
      <c r="D10" s="5" t="s">
        <v>110</v>
      </c>
      <c r="E10" s="34" t="s">
        <v>73</v>
      </c>
      <c r="F10" s="16"/>
      <c r="G10" s="16"/>
      <c r="H10" s="16"/>
      <c r="I10" s="16"/>
      <c r="J10" s="16"/>
      <c r="K10" s="16"/>
      <c r="L10" s="16"/>
      <c r="M10" s="16"/>
      <c r="N10" s="16"/>
      <c r="O10" s="16"/>
      <c r="P10" s="16"/>
      <c r="Q10" s="16"/>
      <c r="R10" s="16"/>
      <c r="S10" s="16"/>
      <c r="T10" s="16"/>
      <c r="U10" s="16"/>
      <c r="V10" s="16"/>
      <c r="W10" s="16"/>
      <c r="X10" s="16"/>
      <c r="Y10" s="16"/>
      <c r="Z10" s="16"/>
      <c r="AA10" s="16"/>
      <c r="AB10" s="16"/>
      <c r="AC10" s="16"/>
      <c r="AD10" s="16"/>
      <c r="AE10" s="16"/>
      <c r="AF10" s="16"/>
      <c r="AG10" s="16"/>
      <c r="AH10" s="16"/>
      <c r="AI10" s="16"/>
      <c r="AJ10" s="16"/>
      <c r="AK10" s="16"/>
    </row>
    <row r="11" spans="1:37" s="22" customFormat="1">
      <c r="A11" s="6">
        <v>8</v>
      </c>
      <c r="B11" s="17" t="s">
        <v>163</v>
      </c>
      <c r="C11" s="17" t="s">
        <v>111</v>
      </c>
      <c r="D11" s="5" t="s">
        <v>112</v>
      </c>
      <c r="E11" s="34" t="s">
        <v>74</v>
      </c>
      <c r="F11" s="16"/>
      <c r="G11" s="16"/>
      <c r="H11" s="16"/>
      <c r="I11" s="16"/>
      <c r="J11" s="16"/>
      <c r="K11" s="16"/>
      <c r="L11" s="16"/>
      <c r="M11" s="16"/>
      <c r="N11" s="16"/>
      <c r="O11" s="16"/>
      <c r="P11" s="16"/>
      <c r="Q11" s="16"/>
      <c r="R11" s="16"/>
      <c r="S11" s="16"/>
      <c r="T11" s="16"/>
      <c r="U11" s="16"/>
      <c r="V11" s="16"/>
      <c r="W11" s="16"/>
      <c r="X11" s="16"/>
      <c r="Y11" s="16"/>
      <c r="Z11" s="16"/>
      <c r="AA11" s="16"/>
      <c r="AB11" s="16"/>
      <c r="AC11" s="16"/>
      <c r="AD11" s="16"/>
      <c r="AE11" s="16"/>
      <c r="AF11" s="16"/>
      <c r="AG11" s="16"/>
      <c r="AH11" s="16"/>
      <c r="AI11" s="16"/>
      <c r="AJ11" s="16"/>
      <c r="AK11" s="16"/>
    </row>
    <row r="12" spans="1:37" s="22" customFormat="1">
      <c r="A12" s="6">
        <v>9</v>
      </c>
      <c r="B12" s="17" t="s">
        <v>164</v>
      </c>
      <c r="C12" s="17" t="s">
        <v>113</v>
      </c>
      <c r="D12" s="5" t="s">
        <v>114</v>
      </c>
      <c r="E12" s="34" t="s">
        <v>75</v>
      </c>
      <c r="F12" s="16"/>
      <c r="G12" s="16"/>
      <c r="H12" s="16"/>
      <c r="I12" s="16"/>
      <c r="J12" s="16"/>
      <c r="K12" s="16"/>
      <c r="L12" s="16"/>
      <c r="M12" s="16"/>
      <c r="N12" s="16"/>
      <c r="O12" s="16"/>
      <c r="P12" s="16"/>
      <c r="Q12" s="16"/>
      <c r="R12" s="16"/>
      <c r="S12" s="16"/>
      <c r="T12" s="16"/>
      <c r="U12" s="16"/>
      <c r="V12" s="16"/>
      <c r="W12" s="16"/>
      <c r="X12" s="16"/>
      <c r="Y12" s="16"/>
      <c r="Z12" s="16"/>
      <c r="AA12" s="16"/>
      <c r="AB12" s="16"/>
      <c r="AC12" s="16"/>
      <c r="AD12" s="16"/>
      <c r="AE12" s="16"/>
      <c r="AF12" s="16"/>
      <c r="AG12" s="16"/>
      <c r="AH12" s="16"/>
      <c r="AI12" s="16"/>
      <c r="AJ12" s="16"/>
      <c r="AK12" s="16"/>
    </row>
    <row r="13" spans="1:37" s="22" customFormat="1">
      <c r="A13" s="6">
        <v>9</v>
      </c>
      <c r="B13" s="17" t="s">
        <v>165</v>
      </c>
      <c r="C13" s="17" t="s">
        <v>115</v>
      </c>
      <c r="D13" s="5" t="s">
        <v>116</v>
      </c>
      <c r="E13" s="34" t="s">
        <v>75</v>
      </c>
      <c r="F13" s="16"/>
      <c r="G13" s="16"/>
      <c r="H13" s="16"/>
      <c r="I13" s="16"/>
      <c r="J13" s="16"/>
      <c r="K13" s="16"/>
      <c r="L13" s="16"/>
      <c r="M13" s="16"/>
      <c r="N13" s="16"/>
      <c r="O13" s="16"/>
      <c r="P13" s="16"/>
      <c r="Q13" s="16"/>
      <c r="R13" s="16"/>
      <c r="S13" s="16"/>
      <c r="T13" s="16"/>
      <c r="U13" s="16"/>
      <c r="V13" s="16"/>
      <c r="W13" s="16"/>
      <c r="X13" s="16"/>
      <c r="Y13" s="16"/>
      <c r="Z13" s="16"/>
      <c r="AA13" s="16"/>
      <c r="AB13" s="16"/>
      <c r="AC13" s="16"/>
      <c r="AD13" s="16"/>
      <c r="AE13" s="16"/>
      <c r="AF13" s="16"/>
      <c r="AG13" s="16"/>
      <c r="AH13" s="16"/>
      <c r="AI13" s="16"/>
      <c r="AJ13" s="16"/>
      <c r="AK13" s="16"/>
    </row>
    <row r="14" spans="1:37" s="22" customFormat="1">
      <c r="A14" s="6">
        <v>10</v>
      </c>
      <c r="B14" s="17" t="s">
        <v>166</v>
      </c>
      <c r="C14" s="17" t="s">
        <v>117</v>
      </c>
      <c r="D14" s="5" t="s">
        <v>118</v>
      </c>
      <c r="E14" s="34" t="s">
        <v>76</v>
      </c>
      <c r="F14" s="16"/>
      <c r="G14" s="16"/>
      <c r="H14" s="16"/>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c r="AI14" s="16"/>
      <c r="AJ14" s="16"/>
      <c r="AK14" s="16"/>
    </row>
    <row r="15" spans="1:37" s="22" customFormat="1">
      <c r="A15" s="6">
        <v>11</v>
      </c>
      <c r="B15" s="17" t="s">
        <v>167</v>
      </c>
      <c r="C15" s="17" t="s">
        <v>119</v>
      </c>
      <c r="D15" s="5" t="s">
        <v>120</v>
      </c>
      <c r="E15" s="34" t="s">
        <v>77</v>
      </c>
      <c r="F15" s="16"/>
      <c r="G15" s="16"/>
      <c r="H15" s="16"/>
      <c r="I15" s="16"/>
      <c r="J15" s="16"/>
      <c r="K15" s="16"/>
      <c r="L15" s="16"/>
      <c r="M15" s="16"/>
      <c r="N15" s="16"/>
      <c r="O15" s="16"/>
      <c r="P15" s="16"/>
      <c r="Q15" s="16"/>
      <c r="R15" s="16"/>
      <c r="S15" s="16"/>
      <c r="T15" s="16"/>
      <c r="U15" s="16"/>
      <c r="V15" s="16"/>
      <c r="W15" s="16"/>
      <c r="X15" s="16"/>
      <c r="Y15" s="16"/>
      <c r="Z15" s="16"/>
      <c r="AA15" s="16"/>
      <c r="AB15" s="16"/>
      <c r="AC15" s="16"/>
      <c r="AD15" s="16"/>
      <c r="AE15" s="16"/>
      <c r="AF15" s="16"/>
      <c r="AG15" s="16"/>
      <c r="AH15" s="16"/>
      <c r="AI15" s="16"/>
      <c r="AJ15" s="16"/>
      <c r="AK15" s="16"/>
    </row>
    <row r="16" spans="1:37" s="22" customFormat="1">
      <c r="A16" s="6">
        <v>12</v>
      </c>
      <c r="B16" s="17" t="s">
        <v>168</v>
      </c>
      <c r="C16" s="17" t="s">
        <v>121</v>
      </c>
      <c r="D16" s="5" t="s">
        <v>122</v>
      </c>
      <c r="E16" s="34" t="s">
        <v>78</v>
      </c>
      <c r="F16" s="16"/>
      <c r="G16" s="16"/>
      <c r="H16" s="16"/>
      <c r="I16" s="16"/>
      <c r="J16" s="16"/>
      <c r="K16" s="16"/>
      <c r="L16" s="16"/>
      <c r="M16" s="16"/>
      <c r="N16" s="16"/>
      <c r="O16" s="16"/>
      <c r="P16" s="16"/>
      <c r="Q16" s="16"/>
      <c r="R16" s="16"/>
      <c r="S16" s="16"/>
      <c r="T16" s="16"/>
      <c r="U16" s="16"/>
      <c r="V16" s="16"/>
      <c r="W16" s="16"/>
      <c r="X16" s="16"/>
      <c r="Y16" s="16"/>
      <c r="Z16" s="16"/>
      <c r="AA16" s="16"/>
      <c r="AB16" s="16"/>
      <c r="AC16" s="16"/>
      <c r="AD16" s="16"/>
      <c r="AE16" s="16"/>
      <c r="AF16" s="16"/>
      <c r="AG16" s="16"/>
      <c r="AH16" s="16"/>
      <c r="AI16" s="16"/>
      <c r="AJ16" s="16"/>
      <c r="AK16" s="16"/>
    </row>
    <row r="17" spans="1:37" s="22" customFormat="1" ht="30">
      <c r="A17" s="6">
        <v>13</v>
      </c>
      <c r="B17" s="17" t="s">
        <v>169</v>
      </c>
      <c r="C17" s="17" t="s">
        <v>123</v>
      </c>
      <c r="D17" s="5" t="s">
        <v>124</v>
      </c>
      <c r="E17" s="34" t="s">
        <v>79</v>
      </c>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row>
    <row r="18" spans="1:37" s="22" customFormat="1">
      <c r="A18" s="6">
        <v>14</v>
      </c>
      <c r="B18" s="17" t="s">
        <v>170</v>
      </c>
      <c r="C18" s="17" t="s">
        <v>125</v>
      </c>
      <c r="D18" s="5" t="s">
        <v>126</v>
      </c>
      <c r="E18" s="34" t="s">
        <v>80</v>
      </c>
      <c r="F18" s="16"/>
      <c r="G18" s="16"/>
      <c r="H18" s="16"/>
      <c r="I18" s="16"/>
      <c r="J18" s="16"/>
      <c r="K18" s="16"/>
      <c r="L18" s="16"/>
      <c r="M18" s="16"/>
      <c r="N18" s="16"/>
      <c r="O18" s="16"/>
      <c r="P18" s="16"/>
      <c r="Q18" s="16"/>
      <c r="R18" s="16"/>
      <c r="S18" s="16"/>
      <c r="T18" s="16"/>
      <c r="U18" s="16"/>
      <c r="V18" s="16"/>
      <c r="W18" s="16"/>
      <c r="X18" s="16"/>
      <c r="Y18" s="16"/>
      <c r="Z18" s="16"/>
      <c r="AA18" s="16"/>
      <c r="AB18" s="16"/>
      <c r="AC18" s="16"/>
      <c r="AD18" s="16"/>
      <c r="AE18" s="16"/>
      <c r="AF18" s="16"/>
      <c r="AG18" s="16"/>
      <c r="AH18" s="16"/>
      <c r="AI18" s="16"/>
      <c r="AJ18" s="16"/>
      <c r="AK18" s="16"/>
    </row>
    <row r="19" spans="1:37" s="22" customFormat="1">
      <c r="A19" s="6">
        <v>15</v>
      </c>
      <c r="B19" s="24" t="s">
        <v>171</v>
      </c>
      <c r="C19" s="17" t="s">
        <v>127</v>
      </c>
      <c r="D19" s="5" t="s">
        <v>128</v>
      </c>
      <c r="E19" s="34" t="s">
        <v>81</v>
      </c>
      <c r="F19" s="16"/>
      <c r="G19" s="16"/>
      <c r="H19" s="16"/>
      <c r="I19" s="16"/>
      <c r="J19" s="16"/>
      <c r="K19" s="16"/>
      <c r="L19" s="16"/>
      <c r="M19" s="16"/>
      <c r="N19" s="16"/>
      <c r="O19" s="16"/>
      <c r="P19" s="16"/>
      <c r="Q19" s="16"/>
      <c r="R19" s="16"/>
      <c r="S19" s="16"/>
      <c r="T19" s="16"/>
      <c r="U19" s="16"/>
      <c r="V19" s="16"/>
      <c r="W19" s="16"/>
      <c r="X19" s="16"/>
      <c r="Y19" s="16"/>
      <c r="Z19" s="16"/>
      <c r="AA19" s="16"/>
      <c r="AB19" s="16"/>
      <c r="AC19" s="16"/>
      <c r="AD19" s="16"/>
      <c r="AE19" s="16"/>
      <c r="AF19" s="16"/>
      <c r="AG19" s="16"/>
      <c r="AH19" s="16"/>
      <c r="AI19" s="16"/>
      <c r="AJ19" s="16"/>
      <c r="AK19" s="16"/>
    </row>
    <row r="20" spans="1:37" s="22" customFormat="1">
      <c r="A20" s="6">
        <v>16</v>
      </c>
      <c r="B20" s="25" t="s">
        <v>172</v>
      </c>
      <c r="C20" s="17" t="s">
        <v>129</v>
      </c>
      <c r="D20" s="5" t="s">
        <v>130</v>
      </c>
      <c r="E20" s="34" t="s">
        <v>82</v>
      </c>
      <c r="F20" s="16"/>
      <c r="G20" s="16"/>
      <c r="H20" s="16"/>
      <c r="I20" s="16"/>
      <c r="J20" s="16"/>
      <c r="K20" s="16"/>
      <c r="L20" s="16"/>
      <c r="M20" s="16"/>
      <c r="N20" s="16"/>
      <c r="O20" s="16"/>
      <c r="P20" s="16"/>
      <c r="Q20" s="16"/>
      <c r="R20" s="16"/>
      <c r="S20" s="16"/>
      <c r="T20" s="16"/>
      <c r="U20" s="16"/>
      <c r="V20" s="16"/>
      <c r="W20" s="16"/>
      <c r="X20" s="16"/>
      <c r="Y20" s="16"/>
      <c r="Z20" s="16"/>
      <c r="AA20" s="16"/>
      <c r="AB20" s="16"/>
      <c r="AC20" s="16"/>
      <c r="AD20" s="16"/>
      <c r="AE20" s="16"/>
      <c r="AF20" s="16"/>
      <c r="AG20" s="16"/>
      <c r="AH20" s="16"/>
      <c r="AI20" s="16"/>
      <c r="AJ20" s="16"/>
      <c r="AK20" s="16"/>
    </row>
    <row r="21" spans="1:37" s="22" customFormat="1">
      <c r="A21" s="6">
        <v>17</v>
      </c>
      <c r="B21" s="25" t="s">
        <v>173</v>
      </c>
      <c r="C21" s="17" t="s">
        <v>131</v>
      </c>
      <c r="D21" s="5"/>
      <c r="E21" s="34" t="s">
        <v>83</v>
      </c>
      <c r="F21" s="16"/>
      <c r="G21" s="16"/>
      <c r="H21" s="16"/>
      <c r="I21" s="16"/>
      <c r="J21" s="16"/>
      <c r="K21" s="16"/>
      <c r="L21" s="16"/>
      <c r="M21" s="16"/>
      <c r="N21" s="16"/>
      <c r="O21" s="16"/>
      <c r="P21" s="16"/>
      <c r="Q21" s="16"/>
      <c r="R21" s="16"/>
      <c r="S21" s="16"/>
      <c r="T21" s="16"/>
      <c r="U21" s="16"/>
      <c r="V21" s="16"/>
      <c r="W21" s="16"/>
      <c r="X21" s="16"/>
      <c r="Y21" s="16"/>
      <c r="Z21" s="16"/>
      <c r="AA21" s="16"/>
      <c r="AB21" s="16"/>
      <c r="AC21" s="16"/>
      <c r="AD21" s="16"/>
      <c r="AE21" s="16"/>
      <c r="AF21" s="16"/>
      <c r="AG21" s="16"/>
      <c r="AH21" s="16"/>
      <c r="AI21" s="16"/>
      <c r="AJ21" s="16"/>
      <c r="AK21" s="16"/>
    </row>
    <row r="22" spans="1:37" s="22" customFormat="1" ht="30">
      <c r="A22" s="6">
        <v>18</v>
      </c>
      <c r="B22" s="25" t="s">
        <v>174</v>
      </c>
      <c r="C22" s="17" t="s">
        <v>132</v>
      </c>
      <c r="D22" s="5" t="s">
        <v>133</v>
      </c>
      <c r="E22" s="34" t="s">
        <v>84</v>
      </c>
      <c r="F22" s="16"/>
      <c r="G22" s="16"/>
      <c r="H22" s="16"/>
      <c r="I22" s="16"/>
      <c r="J22" s="16"/>
      <c r="K22" s="16"/>
      <c r="L22" s="16"/>
      <c r="M22" s="16"/>
      <c r="N22" s="16"/>
      <c r="O22" s="16"/>
      <c r="P22" s="16"/>
      <c r="Q22" s="16"/>
      <c r="R22" s="16"/>
      <c r="S22" s="16"/>
      <c r="T22" s="16"/>
      <c r="U22" s="16"/>
      <c r="V22" s="16"/>
      <c r="W22" s="16"/>
      <c r="X22" s="16"/>
      <c r="Y22" s="16"/>
      <c r="Z22" s="16"/>
      <c r="AA22" s="16"/>
      <c r="AB22" s="16"/>
      <c r="AC22" s="16"/>
      <c r="AD22" s="16"/>
      <c r="AE22" s="16"/>
      <c r="AF22" s="16"/>
      <c r="AG22" s="16"/>
      <c r="AH22" s="16"/>
      <c r="AI22" s="16"/>
      <c r="AJ22" s="16"/>
      <c r="AK22" s="16"/>
    </row>
    <row r="23" spans="1:37" s="23" customFormat="1" ht="30.75" thickBot="1">
      <c r="A23" s="6">
        <v>18</v>
      </c>
      <c r="B23" s="25" t="s">
        <v>175</v>
      </c>
      <c r="C23" s="17" t="s">
        <v>134</v>
      </c>
      <c r="D23" s="5" t="s">
        <v>135</v>
      </c>
      <c r="E23" s="34" t="s">
        <v>84</v>
      </c>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6"/>
      <c r="AI23" s="16"/>
      <c r="AJ23" s="16"/>
      <c r="AK23" s="16"/>
    </row>
    <row r="24" spans="1:37" s="16" customFormat="1" ht="30">
      <c r="A24" s="6">
        <v>18</v>
      </c>
      <c r="B24" s="25" t="s">
        <v>176</v>
      </c>
      <c r="C24" s="17" t="s">
        <v>136</v>
      </c>
      <c r="D24" s="5"/>
      <c r="E24" s="34" t="s">
        <v>84</v>
      </c>
    </row>
    <row r="25" spans="1:37" s="16" customFormat="1" ht="30">
      <c r="A25" s="6">
        <v>18</v>
      </c>
      <c r="B25" s="25" t="s">
        <v>177</v>
      </c>
      <c r="C25" s="17" t="s">
        <v>137</v>
      </c>
      <c r="D25" s="5" t="s">
        <v>138</v>
      </c>
      <c r="E25" s="34" t="s">
        <v>84</v>
      </c>
    </row>
    <row r="26" spans="1:37" ht="30">
      <c r="A26" s="6">
        <v>18</v>
      </c>
      <c r="B26" s="25" t="s">
        <v>178</v>
      </c>
      <c r="C26" s="17" t="s">
        <v>139</v>
      </c>
      <c r="D26" s="5" t="s">
        <v>120</v>
      </c>
      <c r="E26" s="34" t="s">
        <v>84</v>
      </c>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6"/>
      <c r="AI26" s="16"/>
      <c r="AJ26" s="16"/>
      <c r="AK26" s="16"/>
    </row>
    <row r="27" spans="1:37" ht="30">
      <c r="A27" s="6">
        <v>18</v>
      </c>
      <c r="B27" s="25" t="s">
        <v>179</v>
      </c>
      <c r="C27" s="17" t="s">
        <v>140</v>
      </c>
      <c r="D27" s="5" t="s">
        <v>141</v>
      </c>
      <c r="E27" s="34" t="s">
        <v>84</v>
      </c>
    </row>
    <row r="28" spans="1:37">
      <c r="A28" s="6">
        <v>19</v>
      </c>
      <c r="B28" s="25" t="s">
        <v>180</v>
      </c>
      <c r="C28" s="17" t="s">
        <v>142</v>
      </c>
      <c r="D28" s="5"/>
      <c r="E28" s="34" t="s">
        <v>85</v>
      </c>
    </row>
    <row r="29" spans="1:37">
      <c r="A29" s="6">
        <v>20</v>
      </c>
      <c r="B29" s="25" t="s">
        <v>181</v>
      </c>
      <c r="C29" s="17" t="s">
        <v>143</v>
      </c>
      <c r="D29" s="5"/>
      <c r="E29" s="34" t="s">
        <v>86</v>
      </c>
    </row>
    <row r="30" spans="1:37">
      <c r="A30" s="6">
        <v>21</v>
      </c>
      <c r="B30" s="25" t="s">
        <v>182</v>
      </c>
      <c r="C30" s="17" t="s">
        <v>144</v>
      </c>
      <c r="D30" s="5" t="s">
        <v>145</v>
      </c>
      <c r="E30" s="34" t="s">
        <v>87</v>
      </c>
    </row>
    <row r="31" spans="1:37">
      <c r="A31" s="6">
        <v>22</v>
      </c>
      <c r="B31" s="25" t="s">
        <v>182</v>
      </c>
      <c r="C31" s="17" t="s">
        <v>144</v>
      </c>
      <c r="D31" s="5" t="s">
        <v>145</v>
      </c>
      <c r="E31" s="34" t="s">
        <v>88</v>
      </c>
    </row>
    <row r="32" spans="1:37">
      <c r="A32" s="6">
        <v>23</v>
      </c>
      <c r="B32" s="25" t="s">
        <v>182</v>
      </c>
      <c r="C32" s="17" t="s">
        <v>144</v>
      </c>
      <c r="D32" s="5" t="s">
        <v>145</v>
      </c>
      <c r="E32" s="34" t="s">
        <v>89</v>
      </c>
    </row>
    <row r="33" spans="1:5">
      <c r="A33" s="37">
        <v>24</v>
      </c>
      <c r="B33" s="5" t="s">
        <v>183</v>
      </c>
      <c r="C33" s="5" t="s">
        <v>146</v>
      </c>
      <c r="D33" s="5" t="s">
        <v>147</v>
      </c>
      <c r="E33" s="34" t="s">
        <v>90</v>
      </c>
    </row>
    <row r="34" spans="1:5">
      <c r="A34" s="37">
        <v>25</v>
      </c>
      <c r="B34" s="5" t="s">
        <v>184</v>
      </c>
      <c r="C34" s="5" t="s">
        <v>148</v>
      </c>
      <c r="D34" s="5" t="s">
        <v>149</v>
      </c>
      <c r="E34" s="34" t="s">
        <v>91</v>
      </c>
    </row>
    <row r="35" spans="1:5">
      <c r="A35" s="37">
        <v>26</v>
      </c>
      <c r="B35" s="5" t="s">
        <v>185</v>
      </c>
      <c r="C35" s="5" t="s">
        <v>150</v>
      </c>
      <c r="D35" s="5" t="s">
        <v>151</v>
      </c>
      <c r="E35" s="34" t="s">
        <v>92</v>
      </c>
    </row>
    <row r="36" spans="1:5">
      <c r="A36" s="37">
        <v>27</v>
      </c>
      <c r="B36" s="5" t="s">
        <v>186</v>
      </c>
      <c r="C36" s="5" t="s">
        <v>119</v>
      </c>
      <c r="D36" s="5" t="s">
        <v>120</v>
      </c>
      <c r="E36" s="34" t="s">
        <v>93</v>
      </c>
    </row>
    <row r="37" spans="1:5" ht="30">
      <c r="A37" s="37">
        <v>28</v>
      </c>
      <c r="B37" s="5" t="s">
        <v>187</v>
      </c>
      <c r="C37" s="5" t="s">
        <v>152</v>
      </c>
      <c r="D37" s="5" t="s">
        <v>153</v>
      </c>
      <c r="E37" s="34" t="s">
        <v>94</v>
      </c>
    </row>
    <row r="38" spans="1:5">
      <c r="A38" s="37">
        <v>29</v>
      </c>
      <c r="B38" s="5" t="s">
        <v>188</v>
      </c>
      <c r="C38" s="5" t="s">
        <v>154</v>
      </c>
      <c r="D38" s="5" t="s">
        <v>155</v>
      </c>
      <c r="E38" s="35" t="s">
        <v>95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Tabla_454818</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IGNACIO SCOTT LOAIZA</cp:lastModifiedBy>
  <dcterms:created xsi:type="dcterms:W3CDTF">2024-10-18T17:59:43Z</dcterms:created>
  <dcterms:modified xsi:type="dcterms:W3CDTF">2025-07-14T17:57:16Z</dcterms:modified>
</cp:coreProperties>
</file>