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4\Art 70 a subir\"/>
    </mc:Choice>
  </mc:AlternateContent>
  <xr:revisionPtr revIDLastSave="0" documentId="8_{A2E2311B-A790-45CE-A5E9-5B936A5314DB}"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<sst xmlns="http://schemas.openxmlformats.org/spreadsheetml/2006/main" count="142" uniqueCount="100">
  <si>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</si>
  <si>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</si>
  <si>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</si>
  <si>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</si>
  <si>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</si>
  <si>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</si>
  <si>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</si>
  <si>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</si>
  <si>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</si>
  <si>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</si>
  <si>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</si>
  <si>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</si>
  <si>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</si>
  <si>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</si>
  <si>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</si>
  <si>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</si>
  <si>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</si>
  <si>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</si>
  <si>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</si>
  <si>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</si>
  <si>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</si>
  <si>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</si>
  <si>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</si>
  <si>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</si>
  <si>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</si>
  <si>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</si>
  <si>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</si>
  <si>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</si>
  <si>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</si>
  <si>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</si>
  <si>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</si>
  <si>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</si>
  <si>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</si>
  <si>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</si>
  <si>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</si>
  <si>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</si>
  <si>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</si>
  <si>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</si>
  <si>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</si>
  <si>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</si>
  <si>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</si>
  <si>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</si>
  <si>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</si>
  <si>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</si>
  <si>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</si>
  <si>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</si>
  <si>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</si>
  <si>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</si>
  <si>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</si>
  <si>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</si>
  <si>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</si>
  <si>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</si>
  <si>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</si>
  <si>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</si>
  <si>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</si>
  <si>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</si>
  <si>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</si>
  <si>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</si>
  <si>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</si>
  <si>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</si>
  <si>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</si>
  <si>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</si>
  <si>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</si>
  <si>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</si>
  <si>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</si>
  <si>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</si>
  <si>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</si>
  <si>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</si>
  <si>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</si>
  <si>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</si>
  <si>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</si>
  <si>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</si>
  <si>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</si>
  <si>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</si>
  <si>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</si>
  <si>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</si>
  <si>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</si>
  <si>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</si>
  <si>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</si>
  <si>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</si>
  <si>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01/01/2023 - 30/09/2023</t>
  </si>
  <si>
    <t>01/01/2023 - 31/12/2023</t>
  </si>
  <si>
    <t>Auditoría Integral</t>
  </si>
  <si>
    <t>Instituto Superior de Auditoría y Fiscalización</t>
  </si>
  <si>
    <t>2023AE0109010092</t>
  </si>
  <si>
    <t>2023AE0109010247</t>
  </si>
  <si>
    <t>ISAF AAE 7710 2023</t>
  </si>
  <si>
    <t>ISAF AAE 1236 2024</t>
  </si>
  <si>
    <t xml:space="preserve">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</si>
  <si>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</si>
  <si>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</si>
  <si>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 AAE 3893 2024</t>
  </si>
  <si>
    <t>ISAF AAE 2825 2024</t>
  </si>
  <si>
    <t>https://www.isaf.gob.mx/informes/informes-cuenta-actual-detalle/11134</t>
  </si>
  <si>
    <t>https://www.isaf.gob.mx/informes/informes-cuenta-actual-detalle/11290</t>
  </si>
  <si>
    <t>Solicitó aclaraciones</t>
  </si>
  <si>
    <t>Contraloria General</t>
  </si>
  <si>
    <t>https://www.isaf.gob.mx/institucion/programa-anual</t>
  </si>
  <si>
    <t>1. Derivado de la revisión realizada al capítulo 1000 denominado “Servicios Personales”, se observó que el Sujeto Fiscalizado celebró 8 contratos multianuales que comprometen presupuestos de diferentes ejercicios, por concepto de Honorarios Asimilados a Salarios, sin proporcionar los oficios de autorización por parte de la Legislatura y la Secretaría de Hacienda Estatal, conforme a lo establecido en el artículo 27 del Decreto número 91 del Presupuesto de Egresos del Gobierno del Estado de Sonora para el Ejercicio Fiscal 2023. 4. Derivado de la revisión del sistema contable por el periodo de enero a septiembre de 2023, se observó que no está cumpliendo con las Disposiciones de la Ley General de Contabilidad Gubernamental, toda vez que el sistema contable que utiliza como instrumento de administración financiera gubernamental denominado “Sistema Integral de Información Administrativa (SIIA)”,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 los Estados Financieros.</t>
  </si>
  <si>
    <t>4. Derivado de la revisión de las cuentas 1230 “Depreciación Acumulada de Bienes Inmuebles”, 1240 “Amortización de Activos Intangibles” y 1250 “Depreciación Acumulada de Bienes Muebles”, en la revisión del cálculo de la depreciación de bienes muebles e inmuebles se observó una diferencia por un importe de $1,901,477,151 entre el valor de los activos, según la balanza de comprobación al 31 de diciembre de 2023, por un importe de $3,465,007,786 y el papel de trabajo del cálculo de la depreciación, realizado al listado proporcionado mediante oficio número CG/10C.2-288/2024 de fecha 25 de abril 2024, por un importe de $1,563,530,633, contraviniendo al Acuerdo por el que se Reforman las Reglas Específicas del Registro y Valoración del Patrimonio de la CONAC. 5. Derivado de la revisión de las cuentas 1230 “Depreciación Acumulada de Bienes Inmuebles”, 1240 “Amortización de Activos Intangibles” y 1250 “Depreciación Acumulada de Bienes Muebles”, en la revisión del cálculo de la depreciación de bienes muebles e inmuebles se observó una diferencia por un importe de $532,629,574, entre la depreciación acumulada, según la balanza de comprobación al 31 de diciembre de 2023, por un importe de $1,839,692,565 y el papel de trabajo del cálculo de la depreciación, realizado al listado proporcionado mediante oficio número CG/10C.2-288/2024 de fecha 25 de abril 2024, por un importe de $1,307,062,991, contraviniendo al Acuerdo por el que se Reforman las Reglas Específicas del Registro y Valoración del Patrimonio de la CONAC. 6. Derivado de la revisión de las 1230 “Depreciación Acumulada de Bienes Inmuebles”, 1240 “Amortización de Activos Intangibles” y 1250 “Depreciación Acumulada de Bienes Muebles”, en la revisión del cálculo de la depreciación de bienes muebles e inmuebles se observó una diferencia por un importe de $43,919,284 entre la depreciación del ejercicio registrado en la cuenta 518 “Estimaciones, Depreciaciones, Deterioros” según la balanza de comprobación al 31 de diciembre de 2023, por un importe de $123,611,251 y el papel de trabajo del cálculo de la depreciación, realizado al listado proporcionado mediante oficio número CG/10C.2-288/2024 de fecha 25 de abril 2024, por un importe de $79,691,967, contraviniendo al Acuerdo por el que se Reforman las Reglas Específicas del Registro y Valoración del Patrimonio de la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</si>
</sst>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xf numFmtId="0" fontId="0" fillId="3"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saf.gob.mx/institucion/programa-anual" TargetMode="External"/><Relationship Id="rId3" Type="http://schemas.openxmlformats.org/officeDocument/2006/relationships/hyperlink" Target="https://www.isaf.gob.mx/informes/informes-cuenta-actual-detalle/11134" TargetMode="External"/><Relationship Id="rId7" Type="http://schemas.openxmlformats.org/officeDocument/2006/relationships/hyperlink" Target="https://www.isaf.gob.mx/institucion/programa-anual" TargetMode="External"/><Relationship Id="rId2" Type="http://schemas.openxmlformats.org/officeDocument/2006/relationships/hyperlink" Target="https://www.isaf.gob.mx/informes/informes-cuenta-actual-detalle/11290" TargetMode="External"/><Relationship Id="rId1" Type="http://schemas.openxmlformats.org/officeDocument/2006/relationships/hyperlink" Target="https://www.isaf.gob.mx/informes/informes-cuenta-actual-detalle/11134" TargetMode="External"/><Relationship Id="rId6" Type="http://schemas.openxmlformats.org/officeDocument/2006/relationships/hyperlink" Target="https://www.isaf.gob.mx/informes/informes-cuenta-actual-detalle/11290" TargetMode="External"/><Relationship Id="rId5" Type="http://schemas.openxmlformats.org/officeDocument/2006/relationships/hyperlink" Target="https://www.isaf.gob.mx/informes/informes-cuenta-actual-detalle/11134" TargetMode="External"/><Relationship Id="rId4" Type="http://schemas.openxmlformats.org/officeDocument/2006/relationships/hyperlink" Target="https://www.isaf.gob.mx/informes/informes-cuenta-actual-detalle/11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45474</v>
      </c>
      <c r="C8" s="5">
        <v>45565</v>
      </c>
      <c r="D8">
        <v>2023</v>
      </c>
      <c r="E8" t="s">
        <v>80</v>
      </c>
      <c r="F8" t="s">
        <v>77</v>
      </c>
      <c r="G8" t="s">
        <v>82</v>
      </c>
      <c r="H8" t="s">
        <v>84</v>
      </c>
      <c r="I8" t="s">
        <v>83</v>
      </c>
      <c r="J8" t="s">
        <v>86</v>
      </c>
      <c r="K8" t="s">
        <v>86</v>
      </c>
      <c r="M8" t="s">
        <v>88</v>
      </c>
      <c r="N8" t="s">
        <v>89</v>
      </c>
      <c r="O8" t="s">
        <v>90</v>
      </c>
      <c r="P8" t="s">
        <v>92</v>
      </c>
      <c r="Q8" s="6" t="s">
        <v>93</v>
      </c>
      <c r="R8" s="7" t="s">
        <v>98</v>
      </c>
      <c r="S8" s="6" t="s">
        <v>93</v>
      </c>
      <c r="T8" s="6" t="s">
        <v>93</v>
      </c>
      <c r="U8" t="s">
        <v>95</v>
      </c>
      <c r="V8" t="s">
        <v>96</v>
      </c>
      <c r="W8" t="s">
        <v>79</v>
      </c>
      <c r="X8">
        <v>4</v>
      </c>
      <c r="Z8">
        <v>1</v>
      </c>
      <c r="AA8" s="6" t="s">
        <v>97</v>
      </c>
      <c r="AB8" t="s">
        <v>96</v>
      </c>
      <c r="AC8" s="5">
        <v>45586</v>
      </c>
    </row>
    <row r="9" spans="1:30" x14ac:dyDescent="0.25">
      <c r="A9">
        <v>2024</v>
      </c>
      <c r="B9" s="5">
        <v>45474</v>
      </c>
      <c r="C9" s="5">
        <v>45565</v>
      </c>
      <c r="D9">
        <v>2023</v>
      </c>
      <c r="E9" t="s">
        <v>81</v>
      </c>
      <c r="F9" t="s">
        <v>77</v>
      </c>
      <c r="G9" t="s">
        <v>82</v>
      </c>
      <c r="H9" t="s">
        <v>85</v>
      </c>
      <c r="I9" t="s">
        <v>83</v>
      </c>
      <c r="J9" t="s">
        <v>87</v>
      </c>
      <c r="K9" t="s">
        <v>87</v>
      </c>
      <c r="M9" t="s">
        <v>88</v>
      </c>
      <c r="N9" t="s">
        <v>59</v>
      </c>
      <c r="O9" t="s">
        <v>90</v>
      </c>
      <c r="P9" t="s">
        <v>91</v>
      </c>
      <c r="Q9" s="6" t="s">
        <v>94</v>
      </c>
      <c r="R9" s="8" t="s">
        <v>99</v>
      </c>
      <c r="S9" s="6" t="s">
        <v>94</v>
      </c>
      <c r="T9" s="6" t="s">
        <v>94</v>
      </c>
      <c r="U9" t="s">
        <v>95</v>
      </c>
      <c r="V9" t="s">
        <v>96</v>
      </c>
      <c r="W9" t="s">
        <v>79</v>
      </c>
      <c r="X9">
        <v>6</v>
      </c>
      <c r="Z9">
        <v>3</v>
      </c>
      <c r="AA9" s="6" t="s">
        <v>97</v>
      </c>
      <c r="AB9" t="s">
        <v>96</v>
      </c>
      <c r="AC9" s="5">
        <v>45586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EDFE6E31-0CAE-42A9-B79D-2CC727C40BD6}"/>
    <hyperlink ref="Q9" r:id="rId2" xr:uid="{49B8F48E-76F3-456C-A434-31BFFF3C9BA3}"/>
    <hyperlink ref="S8" r:id="rId3" xr:uid="{E48CA002-4662-4881-A1A3-6E1FAC2C99F6}"/>
    <hyperlink ref="S9" r:id="rId4" xr:uid="{F2F76EA6-0826-44F8-A642-EBD39A1888F7}"/>
    <hyperlink ref="T8" r:id="rId5" xr:uid="{E4084067-E979-4449-883D-1CEAFBE34AF8}"/>
    <hyperlink ref="T9" r:id="rId6" xr:uid="{1E2ECA2B-E629-40E6-A871-23544283EA84}"/>
    <hyperlink ref="AA8" r:id="rId7" xr:uid="{5F94B7D0-A79B-4BE0-A923-36082D71B7E8}"/>
    <hyperlink ref="AA9" r:id="rId8" xr:uid="{D1CCDE3D-03C3-4F4B-85E7-59B093E0EE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2024-10-14T18:39:19Z</dcterms:created>
  <dcterms:modified xsi:type="dcterms:W3CDTF">2024-10-21T19:22:47Z</dcterms:modified>
</cp:coreProperties>
</file>