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RIANNA\Documents\Transparencia Informes trimestrales\4 trim 2024\Art 70 a subir\"/>
    </mc:Choice>
  </mc:AlternateContent>
  <xr:revisionPtr revIDLastSave="0" documentId="13_ncr:1_{0CF66BD2-B45A-497D-987F-1804CB658F37}" xr6:coauthVersionLast="36" xr6:coauthVersionMax="36" xr10:uidLastSave="{00000000-0000-0000-0000-000000000000}"/>
  <bookViews>
    <workbookView xWindow="0" yWindow="0" windowWidth="20490" windowHeight="7245" tabRatio="734" xr2:uid="{00000000-000D-0000-FFFF-FFFF00000000}"/>
  </bookViews>
  <sheets>
    <sheet name="Reporte de Formatos" sheetId="1" r:id="rId1"/>
    <sheet name="Hidden_1" sheetId="2" r:id="rId2"/>
    <sheet name="Hidden_2" sheetId="3" r:id="rId3"/>
    <sheet name="Hidden_3" sheetId="4" r:id="rId4"/>
    <sheet name="Hidden_4" sheetId="5" r:id="rId5"/>
    <sheet name="Tabla_408274" sheetId="6" r:id="rId6"/>
    <sheet name="Tabla_408275" sheetId="7" r:id="rId7"/>
  </sheets>
  <definedNames>
    <definedName name="Hidden_13">Hidden_1!$A$1:$A$11</definedName>
    <definedName name="Hidden_211">Hidden_2!$A$1:$A$2</definedName>
    <definedName name="Hidden_312">Hidden_3!$A$1:$A$2</definedName>
    <definedName name="Hidden_414">Hidden_4!$A$1:$A$2</definedName>
  </definedNames>
  <calcPr calcId="191029"/>
</workbook>
</file>

<file path=xl/calcChain.xml><?xml version="1.0" encoding="utf-8"?>
<calcChain xmlns="http://schemas.openxmlformats.org/spreadsheetml/2006/main">
  <c r="V464" i="1" l="1"/>
  <c r="V440" i="1"/>
  <c r="V420" i="1"/>
  <c r="V419" i="1"/>
  <c r="V389" i="1"/>
  <c r="V351" i="1"/>
  <c r="V251" i="1"/>
  <c r="V239" i="1"/>
  <c r="V231" i="1"/>
  <c r="V230" i="1"/>
  <c r="V168" i="1"/>
  <c r="V167" i="1"/>
  <c r="V125" i="1"/>
  <c r="V100" i="1"/>
  <c r="V96" i="1"/>
  <c r="V84" i="1"/>
  <c r="V83" i="1"/>
  <c r="V79" i="1"/>
  <c r="V77" i="1"/>
  <c r="V31" i="1"/>
  <c r="V461" i="1"/>
  <c r="V456" i="1"/>
  <c r="V453" i="1"/>
  <c r="V454" i="1"/>
  <c r="V455" i="1"/>
  <c r="V452" i="1"/>
  <c r="V450" i="1"/>
  <c r="V430" i="1"/>
  <c r="V395" i="1"/>
  <c r="V393" i="1"/>
  <c r="V390" i="1"/>
  <c r="V387" i="1"/>
  <c r="V385" i="1"/>
  <c r="V384" i="1"/>
  <c r="V382" i="1"/>
  <c r="V296" i="1"/>
  <c r="V295" i="1"/>
  <c r="V294" i="1"/>
  <c r="V267" i="1"/>
  <c r="V214" i="1"/>
  <c r="V212" i="1"/>
  <c r="V210" i="1"/>
  <c r="V206" i="1"/>
  <c r="V162" i="1"/>
  <c r="V161" i="1"/>
  <c r="V159" i="1"/>
  <c r="V127" i="1"/>
  <c r="V126" i="1"/>
  <c r="V116" i="1"/>
  <c r="V98" i="1"/>
  <c r="V78" i="1"/>
  <c r="V63" i="1"/>
  <c r="V18" i="1"/>
  <c r="V487"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490" i="1"/>
</calcChain>
</file>

<file path=xl/sharedStrings.xml><?xml version="1.0" encoding="utf-8"?>
<sst xmlns="http://schemas.openxmlformats.org/spreadsheetml/2006/main" count="10642" uniqueCount="1378">
  <si>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</si>
  <si>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</si>
  <si>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</si>
  <si>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</si>
  <si>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</si>
  <si>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</si>
  <si>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</si>
  <si>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</si>
  <si>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</si>
  <si>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</si>
  <si>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</si>
  <si>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</si>
  <si>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</si>
  <si>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</si>
  <si>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</si>
  <si>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</si>
  <si>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</si>
  <si>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</si>
  <si>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</si>
  <si>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</si>
  <si>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571700</t>
  </si>
  <si>
    <t>408277</t>
  </si>
  <si>
    <t>408265</t>
  </si>
  <si>
    <t>408266</t>
  </si>
  <si>
    <t>408283</t>
  </si>
  <si>
    <t>408255</t>
  </si>
  <si>
    <t>408256</t>
  </si>
  <si>
    <t>408257</t>
  </si>
  <si>
    <t>571701</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</si>
  <si>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</si>
  <si>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</si>
  <si>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</si>
  <si>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</si>
  <si>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</si>
  <si>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</si>
  <si>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</si>
  <si>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</si>
  <si>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</si>
  <si>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</si>
  <si>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</si>
  <si>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</si>
  <si>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</si>
  <si>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</si>
  <si>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</si>
  <si>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</si>
  <si>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</si>
  <si>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</si>
  <si>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</si>
  <si>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</si>
  <si>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</si>
  <si>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</si>
  <si>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408254</t>
  </si>
  <si>
    <t>408278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</si>
  <si>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</si>
  <si>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</si>
  <si>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</si>
  <si>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</si>
  <si>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</si>
  <si>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</si>
  <si>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</si>
  <si>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</si>
  <si>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</si>
  <si>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</si>
  <si>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</si>
  <si>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</si>
  <si>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</si>
  <si>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</si>
  <si>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</si>
  <si>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</si>
  <si>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</si>
  <si>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</si>
  <si>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</si>
  <si>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</si>
  <si>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</si>
  <si>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</si>
  <si>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</si>
  <si>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</si>
  <si>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</si>
  <si>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</si>
  <si>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</si>
  <si>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</si>
  <si>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</si>
  <si>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</si>
  <si>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</si>
  <si>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</si>
  <si>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</si>
  <si>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</si>
  <si>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</si>
  <si>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</si>
  <si>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</si>
  <si>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</si>
  <si>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</si>
  <si>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</si>
  <si>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</si>
  <si>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</si>
  <si>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</si>
  <si>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</si>
  <si>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</si>
  <si>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</si>
  <si>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</si>
  <si>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</si>
  <si>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</si>
  <si>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</si>
  <si>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</si>
  <si>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</si>
  <si>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</si>
  <si>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</si>
  <si>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</si>
  <si>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</si>
  <si>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</si>
  <si>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</si>
  <si>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</si>
  <si>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</si>
  <si>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</si>
  <si>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</si>
  <si>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</si>
  <si>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6000220SB</t>
  </si>
  <si>
    <t>345 Subdirector</t>
  </si>
  <si>
    <t>JANETH PAULINA</t>
  </si>
  <si>
    <t>ACOSTA</t>
  </si>
  <si>
    <t>AGUILA</t>
  </si>
  <si>
    <t>346 Subdirector</t>
  </si>
  <si>
    <t>347 Subdirector</t>
  </si>
  <si>
    <t>01000300A</t>
  </si>
  <si>
    <t>900 Maestro de Tiempo Completo</t>
  </si>
  <si>
    <t>KARLA FABIOLA</t>
  </si>
  <si>
    <t>ACUÑA</t>
  </si>
  <si>
    <t>MELENDREZ</t>
  </si>
  <si>
    <t>65001906A</t>
  </si>
  <si>
    <t>348 JEFE ADMINISTRATIVO</t>
  </si>
  <si>
    <t>JESUS RODRIGO</t>
  </si>
  <si>
    <t>MONTAÑO</t>
  </si>
  <si>
    <t>65001906C</t>
  </si>
  <si>
    <t>350 JEFE ADMINISTRATIVO</t>
  </si>
  <si>
    <t>IVAN</t>
  </si>
  <si>
    <t>VICTOR</t>
  </si>
  <si>
    <t>02000200D</t>
  </si>
  <si>
    <t>1205 Profesor Investigador de Tiempo Completo</t>
  </si>
  <si>
    <t>MILAGROS DEL ROSARIO</t>
  </si>
  <si>
    <t>AGUILAR</t>
  </si>
  <si>
    <t>MARTINEZ</t>
  </si>
  <si>
    <t>02000200C</t>
  </si>
  <si>
    <t>CARLOS HUGO</t>
  </si>
  <si>
    <t>ALCALA</t>
  </si>
  <si>
    <t>GALVAN</t>
  </si>
  <si>
    <t>01600300C</t>
  </si>
  <si>
    <t>MARIA GUADALUPE</t>
  </si>
  <si>
    <t>ALPUCHE</t>
  </si>
  <si>
    <t>CRUZ</t>
  </si>
  <si>
    <t>01750300B</t>
  </si>
  <si>
    <t>ELVA</t>
  </si>
  <si>
    <t>ALVAREZ</t>
  </si>
  <si>
    <t>LOPEZ</t>
  </si>
  <si>
    <t>01300300C</t>
  </si>
  <si>
    <t>MARIO ENRIQUE</t>
  </si>
  <si>
    <t>RAMOS</t>
  </si>
  <si>
    <t>02000200A</t>
  </si>
  <si>
    <t>ANTONIO</t>
  </si>
  <si>
    <t>ALVIDREZ</t>
  </si>
  <si>
    <t>LABRADO</t>
  </si>
  <si>
    <t>35000000A</t>
  </si>
  <si>
    <t>907 Maestro de Asignatura</t>
  </si>
  <si>
    <t>ELSA MARIA</t>
  </si>
  <si>
    <t>ARAIZA</t>
  </si>
  <si>
    <t>ALCARAZ</t>
  </si>
  <si>
    <t>JOEL</t>
  </si>
  <si>
    <t>ARIAS</t>
  </si>
  <si>
    <t>901 Maestro de Tiempo Completo</t>
  </si>
  <si>
    <t>902 Maestro de Tiempo Completo</t>
  </si>
  <si>
    <t>903 Maestro de Tiempo Completo</t>
  </si>
  <si>
    <t>904 Maestro de Tiempo Completo</t>
  </si>
  <si>
    <t>905 Maestro de Tiempo Completo</t>
  </si>
  <si>
    <t>906 Maestro de Tiempo Completo</t>
  </si>
  <si>
    <t>BRIANDA IOANNA</t>
  </si>
  <si>
    <t>ARMENTA</t>
  </si>
  <si>
    <t>GUIRADO</t>
  </si>
  <si>
    <t>02000300C</t>
  </si>
  <si>
    <t>MISAEL</t>
  </si>
  <si>
    <t>AVENDAÑO</t>
  </si>
  <si>
    <t>CAMACHO</t>
  </si>
  <si>
    <t>01000200D</t>
  </si>
  <si>
    <t>LUZ ANGELICA</t>
  </si>
  <si>
    <t>AVILA</t>
  </si>
  <si>
    <t>VILLA</t>
  </si>
  <si>
    <t>01150300A</t>
  </si>
  <si>
    <t>FELIX</t>
  </si>
  <si>
    <t>AYALA</t>
  </si>
  <si>
    <t>CARLOS ALONSO</t>
  </si>
  <si>
    <t>BALLESTEROS</t>
  </si>
  <si>
    <t>CORDOVA</t>
  </si>
  <si>
    <t>35000000C</t>
  </si>
  <si>
    <t>MANUEL GERARDO</t>
  </si>
  <si>
    <t>MONRREAL</t>
  </si>
  <si>
    <t>60002209C</t>
  </si>
  <si>
    <t>238 JEFE DE SECCION</t>
  </si>
  <si>
    <t>IVAN ANTONIO</t>
  </si>
  <si>
    <t>ROJO</t>
  </si>
  <si>
    <t>65001906B</t>
  </si>
  <si>
    <t>911 JEFE ADMINISTRATIVO: AUXILIAR TECNICO AGROPECUARIO</t>
  </si>
  <si>
    <t>RENE DARIO</t>
  </si>
  <si>
    <t>BARRERA</t>
  </si>
  <si>
    <t>LEON</t>
  </si>
  <si>
    <t>EDWIN</t>
  </si>
  <si>
    <t>BARRIOS</t>
  </si>
  <si>
    <t>02000300A</t>
  </si>
  <si>
    <t>ARTURO JOAQUIN</t>
  </si>
  <si>
    <t>BARRON</t>
  </si>
  <si>
    <t>DIAZ</t>
  </si>
  <si>
    <t>01550300B</t>
  </si>
  <si>
    <t>MODESTO</t>
  </si>
  <si>
    <t>WILSON</t>
  </si>
  <si>
    <t>ROSSANA</t>
  </si>
  <si>
    <t>BASURTO</t>
  </si>
  <si>
    <t>35 CHOFER</t>
  </si>
  <si>
    <t>RAMON CARLOS</t>
  </si>
  <si>
    <t>BORQUEZ</t>
  </si>
  <si>
    <t>IBARRA</t>
  </si>
  <si>
    <t>AGUSTIN</t>
  </si>
  <si>
    <t>BRAU</t>
  </si>
  <si>
    <t>60002201S</t>
  </si>
  <si>
    <t>658 SECRETARIO DE RECTORÍA</t>
  </si>
  <si>
    <t>BENJAMIN</t>
  </si>
  <si>
    <t>BURGOS</t>
  </si>
  <si>
    <t>FLORES</t>
  </si>
  <si>
    <t>05000300C</t>
  </si>
  <si>
    <t>902 Investigador de Tiempo Completo</t>
  </si>
  <si>
    <t>ARMANDO</t>
  </si>
  <si>
    <t>HERNANDEZ</t>
  </si>
  <si>
    <t>590 Jefe de Area: Auxiliar de  ventas</t>
  </si>
  <si>
    <t>JAVIER</t>
  </si>
  <si>
    <t>BUSTAMANTE</t>
  </si>
  <si>
    <t>BRACAMONTE</t>
  </si>
  <si>
    <t>01000300C</t>
  </si>
  <si>
    <t>JESUS MARTIN</t>
  </si>
  <si>
    <t>CADENA</t>
  </si>
  <si>
    <t>BADILLA</t>
  </si>
  <si>
    <t>02000300B</t>
  </si>
  <si>
    <t>KADIYA DEL CARMEN</t>
  </si>
  <si>
    <t>CALDERON</t>
  </si>
  <si>
    <t>ALVARADO</t>
  </si>
  <si>
    <t>DENA MARIA JESUS</t>
  </si>
  <si>
    <t>CAMARENA</t>
  </si>
  <si>
    <t>GOMEZ</t>
  </si>
  <si>
    <t>HECTOR GUILLERMO</t>
  </si>
  <si>
    <t>CAMPBELL</t>
  </si>
  <si>
    <t>ARAUJO</t>
  </si>
  <si>
    <t>JULIO CESAR</t>
  </si>
  <si>
    <t>CAMPOS</t>
  </si>
  <si>
    <t>GARCIA</t>
  </si>
  <si>
    <t>65001907C</t>
  </si>
  <si>
    <t>235 Coordinador Administrativo</t>
  </si>
  <si>
    <t>ADALBERTO ALEJANDRO</t>
  </si>
  <si>
    <t>CANIZALES</t>
  </si>
  <si>
    <t>LUCERO</t>
  </si>
  <si>
    <t>CARVAJAL</t>
  </si>
  <si>
    <t>SOTO</t>
  </si>
  <si>
    <t>MARISELA</t>
  </si>
  <si>
    <t>CASTILLO</t>
  </si>
  <si>
    <t>HUERTA</t>
  </si>
  <si>
    <t>01300300A</t>
  </si>
  <si>
    <t>LAMBERTO</t>
  </si>
  <si>
    <t>CASTRO</t>
  </si>
  <si>
    <t>ARCE</t>
  </si>
  <si>
    <t>LUIS IGNACIO</t>
  </si>
  <si>
    <t>DUARTE</t>
  </si>
  <si>
    <t>35000000V</t>
  </si>
  <si>
    <t>MIRLA YESSENIA</t>
  </si>
  <si>
    <t>RODRIGUEZ</t>
  </si>
  <si>
    <t>ELIZABETH</t>
  </si>
  <si>
    <t>CEJUDO</t>
  </si>
  <si>
    <t>RAMON IGOR</t>
  </si>
  <si>
    <t>CENTENO</t>
  </si>
  <si>
    <t>MIRANDA</t>
  </si>
  <si>
    <t>MARTIN DE JESUS</t>
  </si>
  <si>
    <t>CHAVEZ</t>
  </si>
  <si>
    <t>VALENZUELA</t>
  </si>
  <si>
    <t>60002201D</t>
  </si>
  <si>
    <t>326 Director General</t>
  </si>
  <si>
    <t>DAVID HUMBERTO</t>
  </si>
  <si>
    <t>COLIN</t>
  </si>
  <si>
    <t>GUTIERREZ</t>
  </si>
  <si>
    <t>01000300B</t>
  </si>
  <si>
    <t>NADIA SARAI</t>
  </si>
  <si>
    <t>CORRAL</t>
  </si>
  <si>
    <t>FRIAS</t>
  </si>
  <si>
    <t>15000500C</t>
  </si>
  <si>
    <t>905 Técnico Académico</t>
  </si>
  <si>
    <t>LUCIA ARMIDA</t>
  </si>
  <si>
    <t>SOTOMAYOR</t>
  </si>
  <si>
    <t>FIDENCIO</t>
  </si>
  <si>
    <t>BAUTISTA</t>
  </si>
  <si>
    <t>GUILLERMO</t>
  </si>
  <si>
    <t>CUAMEA</t>
  </si>
  <si>
    <t>FRANCISCO JAVIER</t>
  </si>
  <si>
    <t>CUEN</t>
  </si>
  <si>
    <t>ROMERO</t>
  </si>
  <si>
    <t>DAVILA</t>
  </si>
  <si>
    <t>RASCON</t>
  </si>
  <si>
    <t>15000500A</t>
  </si>
  <si>
    <t>SAYIL ALEJANDRA</t>
  </si>
  <si>
    <t>DE LA TORRE</t>
  </si>
  <si>
    <t>OTHON</t>
  </si>
  <si>
    <t>TERESA</t>
  </si>
  <si>
    <t>DEL CASTILLO</t>
  </si>
  <si>
    <t>6000220SD</t>
  </si>
  <si>
    <t>JOSE LUIS</t>
  </si>
  <si>
    <t>BELTRAN</t>
  </si>
  <si>
    <t>18 vigilante</t>
  </si>
  <si>
    <t>ESPERANZA</t>
  </si>
  <si>
    <t>HECTOR FRANCISCO</t>
  </si>
  <si>
    <t>TAGLES</t>
  </si>
  <si>
    <t>ABELARDO</t>
  </si>
  <si>
    <t>DURAN</t>
  </si>
  <si>
    <t>ROLANDO</t>
  </si>
  <si>
    <t>DURAZO</t>
  </si>
  <si>
    <t>PROVENCIO</t>
  </si>
  <si>
    <t>JOSE CARMELO</t>
  </si>
  <si>
    <t>ENCINAS</t>
  </si>
  <si>
    <t>LILIA</t>
  </si>
  <si>
    <t>NORZAGARAY</t>
  </si>
  <si>
    <t>FRANCISCA CECILIA</t>
  </si>
  <si>
    <t>OROZCO</t>
  </si>
  <si>
    <t>YESSICA</t>
  </si>
  <si>
    <t>ENCISO</t>
  </si>
  <si>
    <t>BLANCA</t>
  </si>
  <si>
    <t>ESCOBAR</t>
  </si>
  <si>
    <t>CASTELLANOS</t>
  </si>
  <si>
    <t>MIGUEL ANGEL</t>
  </si>
  <si>
    <t>ESPARZA</t>
  </si>
  <si>
    <t>ESCALANTE</t>
  </si>
  <si>
    <t>JOEL ENRIQUE</t>
  </si>
  <si>
    <t>ESPEJEL</t>
  </si>
  <si>
    <t>BLANCO</t>
  </si>
  <si>
    <t>FRANCISCO</t>
  </si>
  <si>
    <t>ESPINOZA</t>
  </si>
  <si>
    <t>MORALES</t>
  </si>
  <si>
    <t>JAVIER BERNARDO</t>
  </si>
  <si>
    <t>EVANS</t>
  </si>
  <si>
    <t>ANDURO</t>
  </si>
  <si>
    <t>OLGA SELENIA</t>
  </si>
  <si>
    <t>FEDERICO</t>
  </si>
  <si>
    <t>VALLE</t>
  </si>
  <si>
    <t>JESUS DANIEL</t>
  </si>
  <si>
    <t>FERNANDEZ</t>
  </si>
  <si>
    <t>QUIROZ</t>
  </si>
  <si>
    <t>CLAUDIA</t>
  </si>
  <si>
    <t>FIGUEROA</t>
  </si>
  <si>
    <t>02700200D</t>
  </si>
  <si>
    <t>JOSE ENRIQUE</t>
  </si>
  <si>
    <t>ARGUELLES</t>
  </si>
  <si>
    <t>65002007C</t>
  </si>
  <si>
    <t>812 SUPERVISOR DE OBRAS</t>
  </si>
  <si>
    <t>ALFONSO ENRIQUE</t>
  </si>
  <si>
    <t>SALCIDO</t>
  </si>
  <si>
    <t>65001907A</t>
  </si>
  <si>
    <t>1076 COORDINADOR ADMINISTRATIVO: SUPERVISOR ACADEMICO</t>
  </si>
  <si>
    <t>ALMA ANGELINA</t>
  </si>
  <si>
    <t>GUADALUPE REFUGIO</t>
  </si>
  <si>
    <t>VERDUZCO</t>
  </si>
  <si>
    <t>696 COORDINADOR ADMNISTRATIVO: SECRETARIO ADMINISTRATIVO</t>
  </si>
  <si>
    <t>ANGEL ALEJANDRO</t>
  </si>
  <si>
    <t>FONG</t>
  </si>
  <si>
    <t>BLANCA SILVIA</t>
  </si>
  <si>
    <t>FRAIJO</t>
  </si>
  <si>
    <t>SING</t>
  </si>
  <si>
    <t>MARTHA</t>
  </si>
  <si>
    <t>CECILIA MARIA</t>
  </si>
  <si>
    <t>GALINDO</t>
  </si>
  <si>
    <t>BORBON</t>
  </si>
  <si>
    <t>JUAN CARLOS</t>
  </si>
  <si>
    <t>GALVEZ</t>
  </si>
  <si>
    <t>RUIZ</t>
  </si>
  <si>
    <t>MANUEL DAVID</t>
  </si>
  <si>
    <t>RAUL</t>
  </si>
  <si>
    <t>LLAMAS</t>
  </si>
  <si>
    <t>35000000D</t>
  </si>
  <si>
    <t>MARCELA CECILIA</t>
  </si>
  <si>
    <t>MEDINA</t>
  </si>
  <si>
    <t>GABRIEL ALBERTO</t>
  </si>
  <si>
    <t>MIRELES</t>
  </si>
  <si>
    <t>REYNA ELIZABETH</t>
  </si>
  <si>
    <t>MORAGA</t>
  </si>
  <si>
    <t>65002108C</t>
  </si>
  <si>
    <t>290 JEFE DE DEPARTAMENTO</t>
  </si>
  <si>
    <t>ERNESTO ALONSO</t>
  </si>
  <si>
    <t>PAEZ</t>
  </si>
  <si>
    <t>782 Investigador Analista</t>
  </si>
  <si>
    <t>REYNALDO</t>
  </si>
  <si>
    <t>PORCHAS</t>
  </si>
  <si>
    <t>ANDREA NATTALY</t>
  </si>
  <si>
    <t>ROLDAN</t>
  </si>
  <si>
    <t>65001908A</t>
  </si>
  <si>
    <t>1131 JEFE DE DEPARTAMENTO: COORDINADOR ADMINISTRATIVO</t>
  </si>
  <si>
    <t>EDNA GUADALUPE</t>
  </si>
  <si>
    <t>65001806C</t>
  </si>
  <si>
    <t>1174 Jefe administrativo: auxiliar de ventas</t>
  </si>
  <si>
    <t>JESUS ALBERTO</t>
  </si>
  <si>
    <t>GASTELUM</t>
  </si>
  <si>
    <t>01150300B</t>
  </si>
  <si>
    <t>MARIA TERESA</t>
  </si>
  <si>
    <t>GAXIOLA</t>
  </si>
  <si>
    <t>SANCHEZ</t>
  </si>
  <si>
    <t>ALEJANDRA MARISELA</t>
  </si>
  <si>
    <t>VALENCIA</t>
  </si>
  <si>
    <t>EDGAR OSWALDO</t>
  </si>
  <si>
    <t>GONZALEZ</t>
  </si>
  <si>
    <t>BELLO</t>
  </si>
  <si>
    <t>DANIEL</t>
  </si>
  <si>
    <t>LOMELI</t>
  </si>
  <si>
    <t>1012 SUBDIRECTOR DE OBRAS</t>
  </si>
  <si>
    <t>01000200C</t>
  </si>
  <si>
    <t>MARCOS</t>
  </si>
  <si>
    <t>NAVARRO</t>
  </si>
  <si>
    <t>KARINA ANTONIA</t>
  </si>
  <si>
    <t>GUEVARA</t>
  </si>
  <si>
    <t>VERDUGO</t>
  </si>
  <si>
    <t>MARIA NELLY</t>
  </si>
  <si>
    <t>ARVIZU</t>
  </si>
  <si>
    <t>353 COORDINADOR ADMINISTRATIVO</t>
  </si>
  <si>
    <t>PETRA ALEYDA</t>
  </si>
  <si>
    <t>GUERRERO</t>
  </si>
  <si>
    <t>LUIS ALONSO</t>
  </si>
  <si>
    <t>HAGELSIEB</t>
  </si>
  <si>
    <t>DORAME</t>
  </si>
  <si>
    <t>DIEGO</t>
  </si>
  <si>
    <t>776 JEFE DE SECCION: JEFE DE AREA DE ESCUELAS INCORPORADAS</t>
  </si>
  <si>
    <t>GLORIA</t>
  </si>
  <si>
    <t>HUIPE</t>
  </si>
  <si>
    <t>ROBLES</t>
  </si>
  <si>
    <t>NIEBLAS</t>
  </si>
  <si>
    <t>GEMA KARINA</t>
  </si>
  <si>
    <t>TORUA</t>
  </si>
  <si>
    <t>LEONARDO FIDEL</t>
  </si>
  <si>
    <t>ISASI</t>
  </si>
  <si>
    <t>SIQUEIROS</t>
  </si>
  <si>
    <t>REY DAVID</t>
  </si>
  <si>
    <t>ITURRALDE</t>
  </si>
  <si>
    <t>JOSUE ELIAS</t>
  </si>
  <si>
    <t>JUAREZ</t>
  </si>
  <si>
    <t>ONOFRE</t>
  </si>
  <si>
    <t>1133 JEFE ADMINISTRATIVO:PSICOLOGO CONSULTOR</t>
  </si>
  <si>
    <t>VANESSA</t>
  </si>
  <si>
    <t>LARA</t>
  </si>
  <si>
    <t>19 conserje</t>
  </si>
  <si>
    <t>ABEL RAUL</t>
  </si>
  <si>
    <t>LEDESMA</t>
  </si>
  <si>
    <t>DENIS</t>
  </si>
  <si>
    <t>JOAQUIN ROBERTO</t>
  </si>
  <si>
    <t>LEYVA</t>
  </si>
  <si>
    <t>FRANCISCA</t>
  </si>
  <si>
    <t>LIZARRAGA</t>
  </si>
  <si>
    <t>CARO</t>
  </si>
  <si>
    <t>15000500B</t>
  </si>
  <si>
    <t>JOSE MANUEL</t>
  </si>
  <si>
    <t>LLANO</t>
  </si>
  <si>
    <t>SOTELO</t>
  </si>
  <si>
    <t>05000300B</t>
  </si>
  <si>
    <t>GUADALUPE AMANDA</t>
  </si>
  <si>
    <t>AHUMADA</t>
  </si>
  <si>
    <t>1080 COORDINADOR ADMTVO: SECRETARIO ADMINISTRATIVO INTERDIVISIONA</t>
  </si>
  <si>
    <t>YOLANDA</t>
  </si>
  <si>
    <t>ARRIQUIVEZ</t>
  </si>
  <si>
    <t>622 JEFE ADMINISTRATIVO: AUXILIAR DE COORDINACION DE VIGILANCIA</t>
  </si>
  <si>
    <t>IRENE JAMILETH</t>
  </si>
  <si>
    <t>CANCINO</t>
  </si>
  <si>
    <t>02300200C</t>
  </si>
  <si>
    <t>ELVA LUZ</t>
  </si>
  <si>
    <t>MALDONADO</t>
  </si>
  <si>
    <t>FERNANDO ARTURO</t>
  </si>
  <si>
    <t>MANCILLAS</t>
  </si>
  <si>
    <t>TREVIÑO</t>
  </si>
  <si>
    <t>MANJARREZ</t>
  </si>
  <si>
    <t>PEÑUÑURI</t>
  </si>
  <si>
    <t>ISIDRO</t>
  </si>
  <si>
    <t>MANZANO</t>
  </si>
  <si>
    <t>TORRES</t>
  </si>
  <si>
    <t>1118 COORDINADOR ADMINISTRATIVO: ENLACE ADMITIVO DE LA CONTRALORIA</t>
  </si>
  <si>
    <t>ANA PATRICIA</t>
  </si>
  <si>
    <t>MARES</t>
  </si>
  <si>
    <t>ROSAS</t>
  </si>
  <si>
    <t>IRENE</t>
  </si>
  <si>
    <t>MARINCIC</t>
  </si>
  <si>
    <t>LOVRIHA</t>
  </si>
  <si>
    <t>AGUIRRE</t>
  </si>
  <si>
    <t>ANGEL</t>
  </si>
  <si>
    <t>358 COORDINADOR ADMINISTRATIVO</t>
  </si>
  <si>
    <t>VICTOR MANUEL</t>
  </si>
  <si>
    <t>Jefe Administrativo</t>
  </si>
  <si>
    <t>JOSE SALVADOR</t>
  </si>
  <si>
    <t>01300200D</t>
  </si>
  <si>
    <t>MANUELA</t>
  </si>
  <si>
    <t>MATUS</t>
  </si>
  <si>
    <t>MARIA DE LOS ANGELES</t>
  </si>
  <si>
    <t>MAYTORENA</t>
  </si>
  <si>
    <t>NORIEGA</t>
  </si>
  <si>
    <t>JACIEL RAMSES</t>
  </si>
  <si>
    <t>MENDEZ</t>
  </si>
  <si>
    <t>LUIS FERNANDO</t>
  </si>
  <si>
    <t>MENDIVIL</t>
  </si>
  <si>
    <t>ELIAS</t>
  </si>
  <si>
    <t>LUIS ARMANDO</t>
  </si>
  <si>
    <t>MENDOZA</t>
  </si>
  <si>
    <t>ARREOLA</t>
  </si>
  <si>
    <t>05150300C</t>
  </si>
  <si>
    <t>JOSE ISMAEL</t>
  </si>
  <si>
    <t>MINJAREZ</t>
  </si>
  <si>
    <t>SOSA</t>
  </si>
  <si>
    <t>352 JEFE ADMINISTRATIVO</t>
  </si>
  <si>
    <t>LIZETH ADRIANA</t>
  </si>
  <si>
    <t>MOCTEZUMA</t>
  </si>
  <si>
    <t>DANIEL GUADALUPE</t>
  </si>
  <si>
    <t>MOJICA</t>
  </si>
  <si>
    <t>BARAJAS</t>
  </si>
  <si>
    <t>01500300C</t>
  </si>
  <si>
    <t>MARIA DEL ROSARIO</t>
  </si>
  <si>
    <t>MOLINA</t>
  </si>
  <si>
    <t>SALVADOR</t>
  </si>
  <si>
    <t>ROSARIO ADALBERTO</t>
  </si>
  <si>
    <t>MONDACA</t>
  </si>
  <si>
    <t>ROMUALDO</t>
  </si>
  <si>
    <t>BERMUDEZ</t>
  </si>
  <si>
    <t>NELLY GUADALUPE</t>
  </si>
  <si>
    <t>BOJORQUEZ</t>
  </si>
  <si>
    <t>65001805A</t>
  </si>
  <si>
    <t>330 JEFE DE AREA</t>
  </si>
  <si>
    <t>ARIANNE JUDITH</t>
  </si>
  <si>
    <t>ICEDO</t>
  </si>
  <si>
    <t>379 AUDITOR INTERNO</t>
  </si>
  <si>
    <t>VERONICA MARIA</t>
  </si>
  <si>
    <t>MONTENEGRO</t>
  </si>
  <si>
    <t>PORTILLO</t>
  </si>
  <si>
    <t>SELENE MARGARITA</t>
  </si>
  <si>
    <t>MONTOYA</t>
  </si>
  <si>
    <t>CORONADO</t>
  </si>
  <si>
    <t>MOISES</t>
  </si>
  <si>
    <t>EDGAR FELIPE</t>
  </si>
  <si>
    <t>MORAN</t>
  </si>
  <si>
    <t>PALACIO</t>
  </si>
  <si>
    <t>GLORIA ANGELICA</t>
  </si>
  <si>
    <t>MORENO</t>
  </si>
  <si>
    <t>65001908B</t>
  </si>
  <si>
    <t>NARCISO</t>
  </si>
  <si>
    <t>KARLA</t>
  </si>
  <si>
    <t>YANES</t>
  </si>
  <si>
    <t>MANUEL IGNACIO</t>
  </si>
  <si>
    <t>216 RESPONSABLE DE MANTENIMIENTO UNIDADES FORANEAS</t>
  </si>
  <si>
    <t>FRANCISCO DE PAULA</t>
  </si>
  <si>
    <t>MUÑOZ</t>
  </si>
  <si>
    <t>6000220SA</t>
  </si>
  <si>
    <t>284 SUBDIRECTOR</t>
  </si>
  <si>
    <t>ROSALINA</t>
  </si>
  <si>
    <t>NUÑEZ</t>
  </si>
  <si>
    <t>MARQUEZ</t>
  </si>
  <si>
    <t>ARMANDO CANDELARIO</t>
  </si>
  <si>
    <t>OCAÑO</t>
  </si>
  <si>
    <t>OCHOA</t>
  </si>
  <si>
    <t>JOSE ALFREDO</t>
  </si>
  <si>
    <t>GRANILLO</t>
  </si>
  <si>
    <t>LUCAS HILARIO</t>
  </si>
  <si>
    <t>LANDIN</t>
  </si>
  <si>
    <t>FRANCISCO MIGUEL</t>
  </si>
  <si>
    <t>OLIVER</t>
  </si>
  <si>
    <t>EDGAR ISAAC</t>
  </si>
  <si>
    <t>ORTEGA</t>
  </si>
  <si>
    <t>PEDRO</t>
  </si>
  <si>
    <t>REYNA FABIOLA</t>
  </si>
  <si>
    <t>OSUNA</t>
  </si>
  <si>
    <t>65001701C</t>
  </si>
  <si>
    <t>1053 AUXILIAR DE CONTROL: ASISTENTE DEL AREA DE DEPORTES</t>
  </si>
  <si>
    <t>CECILIA</t>
  </si>
  <si>
    <t>PACHECO</t>
  </si>
  <si>
    <t>OSCAR ENRIQUE</t>
  </si>
  <si>
    <t>PALOMARES</t>
  </si>
  <si>
    <t>RAMIREZ</t>
  </si>
  <si>
    <t>448 COORDINADOR DEL AREA DE COMUNICACION URS-NAVOJOA</t>
  </si>
  <si>
    <t>OLIVIA DOLORES</t>
  </si>
  <si>
    <t>PAREDES</t>
  </si>
  <si>
    <t>ROSAGEL</t>
  </si>
  <si>
    <t>SUSANA ANGELICA</t>
  </si>
  <si>
    <t>PASTRANA</t>
  </si>
  <si>
    <t>FRANCISCO ABRAHAM</t>
  </si>
  <si>
    <t>PAZ</t>
  </si>
  <si>
    <t>15000600A</t>
  </si>
  <si>
    <t>RODOLFO</t>
  </si>
  <si>
    <t>PEON</t>
  </si>
  <si>
    <t>ANAYA</t>
  </si>
  <si>
    <t>PEREZ</t>
  </si>
  <si>
    <t>LORENIA</t>
  </si>
  <si>
    <t>PICOS</t>
  </si>
  <si>
    <t>60002201R</t>
  </si>
  <si>
    <t>320 RECTORA</t>
  </si>
  <si>
    <t>MARIA RITA</t>
  </si>
  <si>
    <t>PLANCARTE</t>
  </si>
  <si>
    <t>ERICK JOSE</t>
  </si>
  <si>
    <t>PONCE</t>
  </si>
  <si>
    <t>1011 SUBDIRECTOR DE CONSERVACION</t>
  </si>
  <si>
    <t>MANUEL RAMON</t>
  </si>
  <si>
    <t>CELAYA</t>
  </si>
  <si>
    <t>DESIDERIO</t>
  </si>
  <si>
    <t>EMMA ARACELI</t>
  </si>
  <si>
    <t>VIVIANA</t>
  </si>
  <si>
    <t>REYES</t>
  </si>
  <si>
    <t>ANA LAURA</t>
  </si>
  <si>
    <t>RIVAS</t>
  </si>
  <si>
    <t>CORRALES</t>
  </si>
  <si>
    <t>534 SECRETARIO ADMINISTRATIVO DE DIVISION</t>
  </si>
  <si>
    <t>ZHEILA</t>
  </si>
  <si>
    <t>PEREA</t>
  </si>
  <si>
    <t>FERNANDO</t>
  </si>
  <si>
    <t>ROCHA</t>
  </si>
  <si>
    <t>ALONZO</t>
  </si>
  <si>
    <t>IGNACIO GERMAN</t>
  </si>
  <si>
    <t>RODELES</t>
  </si>
  <si>
    <t>DORA EVELIA</t>
  </si>
  <si>
    <t>JOSE CARLOS</t>
  </si>
  <si>
    <t>MARIA DEL CARMEN</t>
  </si>
  <si>
    <t>LUISA ANGELA</t>
  </si>
  <si>
    <t>QUINTANA</t>
  </si>
  <si>
    <t>ARMANDO GREGORIO</t>
  </si>
  <si>
    <t>ROJAS</t>
  </si>
  <si>
    <t>VIRGINIA</t>
  </si>
  <si>
    <t>PLANA</t>
  </si>
  <si>
    <t>65001908C</t>
  </si>
  <si>
    <t>1062 ADMINISTRADOR DE BIBLIOTECA DIGITAL</t>
  </si>
  <si>
    <t>MA. DEL CARMEN</t>
  </si>
  <si>
    <t>TELLES</t>
  </si>
  <si>
    <t>FRANK</t>
  </si>
  <si>
    <t>ROMO</t>
  </si>
  <si>
    <t>FLAVIO ALONSO</t>
  </si>
  <si>
    <t>ROSALES</t>
  </si>
  <si>
    <t>60002201X</t>
  </si>
  <si>
    <t>277 VICERRECTOR</t>
  </si>
  <si>
    <t>JESUS ALFREDO</t>
  </si>
  <si>
    <t>ADRIAN ALBERTO</t>
  </si>
  <si>
    <t>CASTELO</t>
  </si>
  <si>
    <t>RICARDO ADAN</t>
  </si>
  <si>
    <t>LILIANA</t>
  </si>
  <si>
    <t>934 JEFE DE SECCION</t>
  </si>
  <si>
    <t>MILAGROS GUADALUPE</t>
  </si>
  <si>
    <t>LIZZETE</t>
  </si>
  <si>
    <t>ZUÑIGA</t>
  </si>
  <si>
    <t>ALEX JESUS</t>
  </si>
  <si>
    <t>SALAZAR</t>
  </si>
  <si>
    <t>1206 Profesor Investigador de Tiempo Completo</t>
  </si>
  <si>
    <t>LUIS RENE</t>
  </si>
  <si>
    <t>SAN MARTIN</t>
  </si>
  <si>
    <t>JIMENEZ</t>
  </si>
  <si>
    <t>MARTIN</t>
  </si>
  <si>
    <t>OLIVARRIA</t>
  </si>
  <si>
    <t>ESTHER</t>
  </si>
  <si>
    <t>VILLALBA</t>
  </si>
  <si>
    <t>MANUEL HIGINIO</t>
  </si>
  <si>
    <t>SANDOVAL</t>
  </si>
  <si>
    <t>HISILA DEL CARMEN</t>
  </si>
  <si>
    <t>SANTACRUZ</t>
  </si>
  <si>
    <t>MARCIAL RAMIN</t>
  </si>
  <si>
    <t>SIERRA</t>
  </si>
  <si>
    <t>CERVANTES</t>
  </si>
  <si>
    <t>RAMON ALBERTO</t>
  </si>
  <si>
    <t>SIERRAS</t>
  </si>
  <si>
    <t>GRIJALVA</t>
  </si>
  <si>
    <t>YEDITH</t>
  </si>
  <si>
    <t>SOBERANES</t>
  </si>
  <si>
    <t>GILBERTO</t>
  </si>
  <si>
    <t>SOLIS</t>
  </si>
  <si>
    <t>GARZA</t>
  </si>
  <si>
    <t>JOSE GUADALUPE</t>
  </si>
  <si>
    <t>SOÑANEZ</t>
  </si>
  <si>
    <t>ORGANIS</t>
  </si>
  <si>
    <t>MARIA IDALIA</t>
  </si>
  <si>
    <t>ESTRADA</t>
  </si>
  <si>
    <t>01550200C</t>
  </si>
  <si>
    <t>CARMEN</t>
  </si>
  <si>
    <t>JAQUEZ</t>
  </si>
  <si>
    <t>DEMETRIO</t>
  </si>
  <si>
    <t>JOSE OSCAR</t>
  </si>
  <si>
    <t>CAROLINA ANGELICA</t>
  </si>
  <si>
    <t>MELANY SOFIA</t>
  </si>
  <si>
    <t>SUAREZ</t>
  </si>
  <si>
    <t>01300300B</t>
  </si>
  <si>
    <t>ROCIO</t>
  </si>
  <si>
    <t>SUGICH</t>
  </si>
  <si>
    <t>454 CONTADOR URS-NAVOJOA</t>
  </si>
  <si>
    <t>TALAMANTE</t>
  </si>
  <si>
    <t>CESAR OCTAVIO</t>
  </si>
  <si>
    <t>TAPIA</t>
  </si>
  <si>
    <t>FONLLEM</t>
  </si>
  <si>
    <t>JOSE AGUSTIN</t>
  </si>
  <si>
    <t>SERGIO</t>
  </si>
  <si>
    <t>TRUJILLO</t>
  </si>
  <si>
    <t>MARIO HIRAM</t>
  </si>
  <si>
    <t>URIARTE</t>
  </si>
  <si>
    <t>PERLA</t>
  </si>
  <si>
    <t>URQUIDEZ</t>
  </si>
  <si>
    <t>BEJARANO</t>
  </si>
  <si>
    <t>EDITH</t>
  </si>
  <si>
    <t>VALBUENA</t>
  </si>
  <si>
    <t>GREGORIO</t>
  </si>
  <si>
    <t>420 DIRECTOR DEL BUFETE JURIDICO</t>
  </si>
  <si>
    <t>MANUEL RAYMUNDO</t>
  </si>
  <si>
    <t>VALDEZ</t>
  </si>
  <si>
    <t>DOMINGUEZ</t>
  </si>
  <si>
    <t>DORA EDITH</t>
  </si>
  <si>
    <t>RIVERA</t>
  </si>
  <si>
    <t>SAUCEDA</t>
  </si>
  <si>
    <t>OLIVIA</t>
  </si>
  <si>
    <t>ANTELO</t>
  </si>
  <si>
    <t>ALEJANDRO</t>
  </si>
  <si>
    <t>VARELA</t>
  </si>
  <si>
    <t>VARGAS</t>
  </si>
  <si>
    <t>ALMA TERESITA DEL NIÑO JESUS</t>
  </si>
  <si>
    <t>VELARDE</t>
  </si>
  <si>
    <t>EDUARDO</t>
  </si>
  <si>
    <t>VELASCO</t>
  </si>
  <si>
    <t>BARRERAS</t>
  </si>
  <si>
    <t>VELDERRAIN</t>
  </si>
  <si>
    <t>JOSE ANGEL</t>
  </si>
  <si>
    <t>VERA</t>
  </si>
  <si>
    <t>RAFAEL</t>
  </si>
  <si>
    <t>JESUS ROBERTO</t>
  </si>
  <si>
    <t>VIDAL</t>
  </si>
  <si>
    <t>SOLANO</t>
  </si>
  <si>
    <t>GLENDA BETHINA</t>
  </si>
  <si>
    <t>ORDIALES</t>
  </si>
  <si>
    <t>LIBIA YANELLI</t>
  </si>
  <si>
    <t>YANEZ</t>
  </si>
  <si>
    <t>LUIS ALBERTO</t>
  </si>
  <si>
    <t>ZAMORA</t>
  </si>
  <si>
    <t>RICARDO</t>
  </si>
  <si>
    <t>ZAMORANO</t>
  </si>
  <si>
    <t>ALGANDAR</t>
  </si>
  <si>
    <t>BEATRIZ GUADALUPE</t>
  </si>
  <si>
    <t>ZARAGOZA</t>
  </si>
  <si>
    <t>PALACIOS</t>
  </si>
  <si>
    <t>KARLA ELENA</t>
  </si>
  <si>
    <t>ZAVALZA</t>
  </si>
  <si>
    <t>MANUEL DE JESUS</t>
  </si>
  <si>
    <t>PANDURO</t>
  </si>
  <si>
    <t>GERARDO</t>
  </si>
  <si>
    <t>DAVID OCTAVIO</t>
  </si>
  <si>
    <t>CORONA</t>
  </si>
  <si>
    <t>LEONEL</t>
  </si>
  <si>
    <t>DE GUNTHER</t>
  </si>
  <si>
    <t>DELGADO</t>
  </si>
  <si>
    <t>ALEXSANDRE</t>
  </si>
  <si>
    <t>BARRAGAN</t>
  </si>
  <si>
    <t>MARIO ALBERTO</t>
  </si>
  <si>
    <t>PERALTA</t>
  </si>
  <si>
    <t>YULIA</t>
  </si>
  <si>
    <t>LIPOVKA</t>
  </si>
  <si>
    <t>MARIA ELISA</t>
  </si>
  <si>
    <t>BARBOSA</t>
  </si>
  <si>
    <t>JESUS ADOLFO</t>
  </si>
  <si>
    <t>MARIEL MICHESSEDETT</t>
  </si>
  <si>
    <t>MONTES</t>
  </si>
  <si>
    <t>TOSTADO</t>
  </si>
  <si>
    <t>967 TECNICO ANALISTA</t>
  </si>
  <si>
    <t>JUAN MIGUEL</t>
  </si>
  <si>
    <t>MONTIJO</t>
  </si>
  <si>
    <t>ROBERTO</t>
  </si>
  <si>
    <t>ANA CRISTINA</t>
  </si>
  <si>
    <t>J. GUADALUPE</t>
  </si>
  <si>
    <t>ISAAC SHAMIR</t>
  </si>
  <si>
    <t>SERGIO RAMON</t>
  </si>
  <si>
    <t>ROSSETTI</t>
  </si>
  <si>
    <t>JOVAN ISRAEL</t>
  </si>
  <si>
    <t>SEGUNDO</t>
  </si>
  <si>
    <t>ELEAZAR</t>
  </si>
  <si>
    <t>SILVESTRE</t>
  </si>
  <si>
    <t>LUCIA GUADALUPE</t>
  </si>
  <si>
    <t>LUIS EDUARDO</t>
  </si>
  <si>
    <t>VELAZQUEZ</t>
  </si>
  <si>
    <t>CONTRERAS</t>
  </si>
  <si>
    <t>REUNIONES DE TRABAJO  VIATICOS PARA JANETH PAULINA ACOSTA AGUILA Y LUIS ALFONSO RUIZ GONZALEZ EN ASISTENCIA A LA REUNIÓN DE SEGUIMIENTO DE ACREDITACIÓN DE PROGRAMAS DE LICENCIATURA DE QUIMICO BIOLOGO CLÍNICO DEL CAMPUS CABORCA LOS DÍAS 19 AL 22 DE NOVIEMBRE. LAS FECHAS SON TENTATIVAS Y DEPENDERÁ DEL AVANCE DE LOS PROGRAMAS.*2*Del 19/11/2024 al 22/11/2024*De HERMOSILLO a CABORCA. PERSONAS: RUIZ GONZALEZ*LUIS ALFONSO,ACOSTA AGUILA*JANETH PAULINA</t>
  </si>
  <si>
    <t>REUNIONES DE TRABAJO  VIATICOS PARA JANETH PAULINA ACOSTA AGUILA, SERGIO TRUJILLO LOPEZ Y AZIEL ALEJANDRO PERALTA RAMÍREZ QUIENES ASISTEN AL CAMPUS CAJEME EN SEGUIMIENTO A LOS TEMAS RELACIONADOS CON LA ACREDITACIÓN DE LA LICENCIATURA EN MEDICINA DE DICHO CAMPUS.*3*Del 23/10/2024 al 25/10/2024*De HERMOSILLO a CAJEME. PERSONAS: TRUJILLO LOPEZ*SERGIO,ACOSTA AGUILA*JANETH PAULINA,PERALTA RAMIREZ*AZIEL ALEJANDRO</t>
  </si>
  <si>
    <t>OTROS  RECIBO COMPLEMENTARIO AL TRAMITE: COMPROBACIÓN DE GASTOS 2024-000124-253101-04 POR RETENCIÓN DE ISR EN LA FACTURA DE CARLOS MAURICIO FAVELA SOSA.</t>
  </si>
  <si>
    <t>REMBOLSO DE GASTOS  NÚMERO DE EMPLEADO 30425 QUIEN ASISTIRA COMO PONENTE AL XXXIII CONGRESO MEXICANO DE ANÁLISIS DE LA CONDUCTA, EL CUAL SE LLEVARÁ A CABO DEL 09 AL 13 DE SEPTIEMBRE DE 2024 EN LA CIUDAD DE MÉRIDA, YUCATÁN, MÉXICO, LA PONENCIA QUE SE ESTARÁ PRESENTANDO SE TITULA EL EJERCICIO PROFESIONAL DEL PSICÓLOGO EN EL ÁMBITO EDUCATIVO LA MAESTRA. SE ANEXA CARTA DE ACEPTACION Y RESUMEN DE LA PONENCIA Y CONSTANCIA DEL EVENTO.EL TRAMITE SE REALIZO DE FORMA EXTEMPORANEA DADO QUE HUBO UNA CONFUSION DEL RECURSO ASIGNADO POR PARTE DE LA DIRECCION DE APOYO A DOCENTES EN LA CONVOCATORIA DE EVENTOS ACADEMICOS, FALTANDO ESPECIFICAR QUE SERIAN ASIGNADOS PARA VIATICOS  DADO QUE SE OTORGARON REEMBOLSOS POR CONCEPTO DE PASAJE AEREO E INSCRIPCION AL EVENTO.</t>
  </si>
  <si>
    <t>OTROS  DE AP EN LOS EDIFICIOS "A" (SEGUNDO NIVEL), "B" (SEGUNDO NIVEL), "C" (SEGUNDO NIVEL) Y "F" (AMBOS NIVELES) PARA AMPLIAR LA COBERTURA DE WIFI INSTITUCIONAL EN EL CAMPUS NAVOJOA, VIAJARAN: ENRIQUE VALENZUELA, JESUS ACUÑA, ANTONIO ANGUIANO, ABRAHAM RAMIREZ DEL 4 AL 6 DE NOVIEMBRE,*4*Del 04/11/2024 al 06/11/2024*De HERMOSILLO a NAVOJOA. PERSONAS: ANGUIANO RAMIREZ*RAMON ANTONIO DE JESUS SALVADOR,VALENZUELA REYES*SERGIO ENRIQUE,ACUÑA MONTAÑO*JESUS RODRIGO,RAMIREZ CORONADO*ABRAHAM</t>
  </si>
  <si>
    <t>TRÁMITES ADMINISTRATIVOS  VIAJE A NAVOJOA, SONORA POR IVAN ACUÑA VÍCTOR LOS DÍAS 25 Y 26 DE NOVIEMBRE DE 2024, A ATENDER EN REPRESENTACIÓN DE LA PATRONAL UNIVERSIDAD DE SONORA PREVIO CITATORIO PARA COMPARECER A AUDIENCIA PREJUDICIAL DE CONCILIACIÓN, PROMOVIDA POR EDMUNDO LEON PALOMARES, EN EL CENTRO DE CONCILIACIÓN LABORAL DEL ESTADO DE SONORA, EN NAVOJOA. NÚMERO DE IDENTIFICACIÓN ÚNICO: NAV/CI/2024/000735.  EL VEHÍCULO SERÁ PROPORCIONADO POR RECTORÍA.*1*Del 25/11/2024 al 26/11/2024*De HERMOSILLO, SONORA a NAVOJOA, SONORA. PERSONAS: ACUÑA VICTOR*IVAN</t>
  </si>
  <si>
    <t>REUNIONES DE TRABAJO  A REUNIÓN DE LA COMISIÓN DE ÉTICA DE INVESTIGACIÓN DURANTE EL PERIODO ESCOLAR 2024  CEI-UNISON. SE ANEXA CALENDARIO*1*Del 24/10/2024 al 28/10/2024*De CABORCA a HERMOSILLO. PERSONAS: AGUILAR MARTINEZ*MILAGROS DEL ROSARIO</t>
  </si>
  <si>
    <t>INVESTIGACIONES DE CAMPO  SALIDA DE CAMPO A CARGO DEL DR. CARLOS HUGO ALCALÁ GALVÁN Y PROFESORES PARTICIPANTES EL MISMODR. CARLOS HUGO ALCALÁ GALVÁN, CON 30 ALUMNOS A VISITAR AL LUGAR DE TERRENOS CE PATROCIPES EN CARBÓ, SONORA, EL DÍA 18 DE OCTUBRE DEL MISMO AÑO, RANCHO CINEGÉTICOS DE ECOLOGÍA Y MANEJO DE FAUNA SILVESTRE.*1*Del 18/10/2024 al 18/10/2024*De HERMOSILLO a CARBO SONORA. PERSONAS: ALCALA GALVAN*CARLOS HUGO</t>
  </si>
  <si>
    <t>REUNIONES DE TRABAJO  SOLICITUD DE VIATICOS PARA LA DRA. MA. GUADALUPE ALPUCHE DE LA CRUZ QUIEN VIAJARA A LA CD. DE GUADALAJARA PARA ASISTIR A REUNION DE CIERRE DEL PROYECTO DEL LABORATORIO NACIONAL VIVIENDA, PARA VISITA DE CAMPO PARA LA CARACTERIZACIÓN Y SELECCIÓN DEL SITIO DE APLICACIÓN Y PROCESO DE DISEÑO PARTICIPATIVO EN ACAPULCO GUERRERO PARA PARTICIPAR EN JORNADA DE CLAUSURA PRONACE VIVIENDA 2022-2024. ESTE EVENTO SE CELEBRARÁ 14 Y 15 DE NOVIEMBRE EN LAS INSTALACIONES DE LA UNIVERSIDAD DE GUADALAJARA*1*Del 13/11/2024 al 16/11/2024*De CD. DE HERMOSILLO a CD. DE GUADALAJARA. PERSONAS: ALPUCHE CRUZ*MARIA GUADALUPE</t>
  </si>
  <si>
    <t>REMBOLSO DE GASTOS  REEMBOLSO POR GASTOS DE LA  DRA. ELVA ALVAREZ LOPEZ, MTC DEL DEPTO DE LETRAS Y LINGUISTICA QUIEN ASISTIO AL XXIII ENCUENTRO DE ADQUISICION DE LENGUAJE, LLEDAO A CABO EN EL CENTRO PENINSULAR DE HUMANIDADES Y CIENCIAS SOCIALES DE LA UNAM, MERIDA, YUCATAN LOS DIAS 28 Y 29 DE NOVIEMBRE DE 2024, DONDE PRESENTO LA PONENCIA DENOMINADA: "UN PRIMER ACERCAMIENTO A LA EXPRESION MIRA EN EL HABLA INFANTIL". ANEXO: RESUMEN DE PONENCIA, CARTA ACEPTACION AL EVENTO, DATOS DEL EVENTO Y CONSTANCIA DE PARTICIPACION</t>
  </si>
  <si>
    <t>ASISTENCIA A CONGRESOS, CURSOS, SEMINARIOS, ETC  VIATICOS PARA EL DR. MARIO ENRIQUE ALVAREZ RAMOS.CON EL FIN DE ASISTIR AL INTER CAMBIO DE COLABORACION A AL LABORATORIO DE FOTOLUMINISCENCIA DEL DEPARTAMENTO DE FÍSICA DE LA UNIVERSIDAD AUTÓNOMA METROPOLITANA, UNIDAD IZTAPALAPA. ESTO CON EL FIN REALIZAR ESTUDIOS SOBRE ESPECTROSCOPIA ÓPTICA DE FÓSFOROS VÍTREOS PARA GENERACIÓN DE LUZ DENTRO DEL PROYECTO ?TÉCNICAS ESPECTROSCÓPICAS?. SU ESTANCIA EN ESTE LABORATORIO PUEDE SER PROGRAMADA DEL 20 AL 24 DE NOVIEMBRE.*1*Del 20/11/2024 al 24/11/2024*De HERMOSILLO SONORA a CIUDAD DE MEXICO. PERSONAS: ALVAREZ RAMOS*MARIO ENRIQUE</t>
  </si>
  <si>
    <t>OTROS  REEMBOLSO DE RECURSO AL DR. ANTONIO ALVIDREZ LABRADO (COORDINADOR DEL PROGRAMA DE MEDICINA), QUIEN VIAJÓ AL CAMPOS HERMOSILLO Y LO ACOMPAÑARON  LA MTRA. MARTHA DE JESÚS LÓPEZ HERNÁNDEZ,  LOS ESTUDIANTES: MARIANA GUADALUPE ISIORDIA ROMERO (A217200124), JOSÉ ALBERTO CANTÚ VILLARREAL (A218208034), CINTHYA ANGELICA GUTIERREZ CARRILLO (A218208456), MARA JACKELINE ROBLES GUTIERREZ (A218200074) Y MARÍA JOSÉ RIVERA HERNÁNDEZ (A218207661), QUIENES ASISTIERON A CONOCER EL LABORATORIO DE SIMULACIÓN Y SU FUNCIONAMIENTO PARA VER LA POSIBILIDAD DE IMPLEMENTAR UNO  EN CAMPUS CAJEME. LO ANTERIOR CONSIDERANDO QUE ES UNO DE LOS INDICADORES QUE SOLICITA COMAEM (ORGANISMO ACREDITADOR). EN EL CAMPUS HERMOSILLO LOS RECIBIERON EL DR. SERGIO TRUJILLO LOPEZ, JEFE DEL DEPARTAMENTO DE MEDICINA Y EL COORDINADOR DE LA LICENCIATURA EN MEDICINA DR. GONZALO ARMANDO NAVARRO ARMENDARIZ. LA VISITA AL CAMPUS HERMOSILLO SE LLEVÓ A CABO EL DÍA 11 DE OCTUBRE DE 2024. NOTA: NO SE GENERARON LOS TRÁMITES CORRESPONDIENTES PORQUE NO SE HABÍA CONCRETADO LA FECHA DEL VIAJE.</t>
  </si>
  <si>
    <t>REMBOLSO DE GASTOS  REEMBOLSO DE GASTOS PARA EL  COORDINADOR DEL PROGRAMA EDUCATIVO LICENCIATURA EN MEDICINA DEL CAMPUS CAJEME, DR. ANTONIO ALVÍDREZ LABRADO POR SU ASISTENCIA  LA REUNIÓN DE LA ASOCIACIÓN MEXICANA DE FACULTADES Y ESCUELAS DE MEDICINA (AMFEM) REALIZADA EN MÉRIDA, YUCATÁN DEL 16 AL 19 DE OCTUBRE DE 2024 Y POR SU ASISTENCIA AL SIMPOSIO INTERNACIONAL DE TRANSFORMACIÓN EN EDUCACIÓN MÉDICA A CELEBRARSE LOS DÍAS 31 DE OCTUBRE Y 01 DE NOVIEMBRE DE 2024, EN MONTERREY, N.L., ESTO, COMO PARTE DE LAS ACTIVIDADES RELACIONADAS A INDICADORES DE ACREDITACIÓN DE LA LICENCIATURA EN MEDICINA. **NOTA: NO SE ELABORO SOLICITUD DE VIÁTICOS Y BOLETO DE AVIÓN DEBIDO A LA PREMURA DE LOS VIAJES.</t>
  </si>
  <si>
    <t>REMBOLSO DE GASTOS  ELSA MARIA CON EL NO. DE EMPLEADO 33480 QUIEN ASISTIO AL XX CONGRESO MEXICANO DE PSICOLOGIA SOCIAL Y IX CONGRESO LATINOAMERICANO DE PSICOLOGIA TRANSTUCTURAL AMEPSO EN EL CUAL PRESENTO EL TRABAJO TITULADO "PROGRAMA DE MENTORIAS EN ALUMNOS UNIVERSITARIOS DE PRIMERO INGRESO DE LA LICENCIATURA EN PSICOLOOGIA DE UNIVERSIDAD DE SONORA" DURANTE EL PERIODO DEL 18 AL 20 DE SEPTIMEBRE DEL PRESENTE EN LA CIUDAD DE  GUADALAJARA, JALISCO, SE REALIZA REEMBOLSO PARA ABARTAR EL COSTO DE HOSPEDAJE Y ALIMENTACION, SE ANEXA SOLICITUD DE APOYO, CONSTANCIA DE LA PRESENTACION Y LAS FACTUAS CORRESPONDIENTES</t>
  </si>
  <si>
    <t>OTROS  RECURSO PARA ALIMENTACIÓN PARA EL DR. JOEL ARIAS MARTÍNEZ, QUIEN ASISTIRÁ A LA CEREMONIA CONMEMORATIVA DEL 82 ANIVERSARIO DE LA UNIVERSIDAD DE SONORA. EN EL EVENTO SE OTORGARÁN EL PREMIO UNIVERSIDAD DE SONORA A LA TRAYECTORIA ESTUDIANTIL EL DÍA 11 DE OCTUBRE EN EL SALÓN DE CONVENCIONES DEL CENTRO DE LAS ARTES.*1*Del 11/10/2024 al 11/10/2024*De OBREGÓN a HERMOSILLO. PERSONAS: ARIAS MARTINEZ*JOEL</t>
  </si>
  <si>
    <t>OTROS  VIÁTICOS PARA ALIMENTACIÓN PARA EL DR. JOEL ARIAS MARTÍNEZ, QUIEN VIAJARÁ A LA CD. DE HERMOSILLO PARA ASISTIR A REUNIÓN EN LA DRH EL DÍA 16 DE OCTUBRE DEL PRESENTE. RELACIONADA CON INVESTIGACIÓN ADMINISTRATIVA DE TRABAJADOR.*1*Del 16/10/2024 al 16/10/2024*De OBREGÓN a HERMOSILLO. PERSONAS: ARIAS MARTINEZ*JOEL</t>
  </si>
  <si>
    <t>OTROS  VIÁTCICOS PARA ALIMENTACIÓN PARA EL DR. JOEL ARIAS MARTÍNEZ, QUIEN ASISTIRÁ A REUNIÓN DE LA COMISIÓN MIXTA GENERAL DE RIESGOS LABORALES QUE SE LLEVARÁ A CABO EL DÍA 9 DE DICIEMBRE EN LA SALA DEL COLEGIO UNIVERSITARIO CAMPUS HERMOSILLO.*1*Del 09/12/2024 al 09/12/2024*De OBREGÓN a HERMOSILLO. PERSONAS: ARIAS MARTINEZ*JOEL</t>
  </si>
  <si>
    <t>OTROS  VIÁTICOS PARA ALIMENTACIÓN PARA EL DR. JOEL ARIAS MARTÍNEZ, QUIEN ASISTIRÁ A REUNIÓN DEL COLEGIO UNIVERSITARIO EN EL CAMPUS HERMOSILLO, EL DÍA 28 DE NOVIEMBRE DE 2024.*1*Del 28/11/2024 al 28/11/2024*De OBREGON a HERMOSILLO. PERSONAS: ARIAS MARTINEZ*JOEL</t>
  </si>
  <si>
    <t>OTROS  VIÁTICOS PARA ALIMENTACIÓN PARA JOEL ARIAS MARTÍNEZ  QUIEN ASISTIRÁ A CEREMONIA DE PREMIOS ANUALES 2024 PITCI, TÉCNICOS ACADÉMICOS Y TRABAJADORES DISTINGUIDOS. SE LLEVARÁ A CABO EN EL AUDITORIO ALFREDO PADILLA BARBA DEL CAMPUS HERMOSILLO. EL DÍA 16 DE DICIEMBRE DE 2024.*1*Del 16/12/2024 al 16/12/2024*De OBREGÓN a HERMOSILLO. PERSONAS: ARIAS MARTINEZ*JOEL</t>
  </si>
  <si>
    <t>OTROS  VIÁTICOS PARA ALIMENTACIÓN PARA EL DR. JOEL ARIAS MARTÍNEZ, QUIEN ASISTIRÁ AL CAMPUS HERMOSILLO A REUNIÓN DE TRABAJO SOBRE LA REVISIÓN DE LA PROGRAMACIÓN ACADÉMICA DE LOS PROGRAMAS EDUCATIVOS DE LAS LICENCIATURAS QUE SE IMPARTEN EN EL CAMPUS CAJEME EL DÍA 20 DE NOVIEMBRE DE 2024.*1*Del 20/11/2024 al 20/11/2024*De OBREGÓN a HERMOSILLO. PERSONAS: ARIAS MARTINEZ*JOEL</t>
  </si>
  <si>
    <t>OTROS  VIÁTICOS PARA ALIMENTACIÓN PARA EL DR. JOEL ARIAS MARTÍNEZ, QUIEN ASISTIRÁ A REUNIÓN CON MOTIVO DEL 2DO. FORO INTERINSTITUCIONAL DE LA CALIDAD EN LA ATENCIÓN EN SALUD ?DIAGNÓSTICOS CORRECTOS, PACIENTES SEGUROS?  QUE SE LLEVARÁ A CABO EL DÍA 14 DE NOVIEMBRE DE 2024 EN EL AUDITORIO ?DR. ALFREDO PADILLA BARBA? DEL DEPARTAMENTO DE MEDICINA Y CIENCIAS DE LA SALUD DE LA UNIVERSIDAD DE SONORA.*1*Del 14/11/2024 al 14/11/2024*De OBREGÓN a HERMOSILLO. PERSONAS: ARIAS MARTINEZ*JOEL</t>
  </si>
  <si>
    <t>REUNIONES DE TRABAJO  VIÁTICOS PARA ALIMENTACIÓN A NOMBRE DE LA DRA. BRIANDA IOANNA ARMENTA GUIRADO QUE VIAJARÁ A LA UNIVERSIDAD DE SONORA, UNIDAD CENTRO EN HERMOSILLO, EL DÍA VIERNES 4 DE OCTUBRE, PARA REUNIRSE EN LA COMISIÓN DE REESTRUCTURACIÓN DEL PLAN DE ESTUDIOS DE LCN.*1*Del 04/10/2024 al 04/10/2024*De CD. OBREGON a HERMOSILLO. PERSONAS: ARMENTA GUIRADO*BRIANDA IOANNA</t>
  </si>
  <si>
    <t>ASISTENCIA A CONGRESOS, CURSOS, SEMINARIOS, ETC  SE SOLICITAN VIÁTICOS A FAVOR DEL MAESTRO MISAEL AVENDAÑO CAMACHO Y PARA EL MAESTRO JOSÉ CRISPÍN RUÍZ PANTALEÓN ADSCRITOS AL DEPARTAMENTO DE MATEMÁTICAS POR EL PERÍODO DEL 20 AL 26 DE OCTUBRE DE 2024 PARA VIAJAR A LA CIUDAD DE DURANGO PARA PRESENTAR SUS PONENCIAS -TEORÍA DE REDUCCIÓN SINGULAR PARA PERTURBACIONES DEL OSCLIADOR ARMÓNICO CON DOS GRADOS DE LIBERTAD- Y LA PONENCIA LLAMADA -¿CÓMO Y POR QUÉ TRANSFORMAR UN SISTEMA DINÁMICO EN HAMILTONIANO?- EN EL MARCO DEL EVENTO DEL -57 CONGRESO NACIONAL DE LA SOCIEDAD MATEMÁTICA MEXICANA- QUE SE LLEVARÁ A CABO EN LA FACULTAD DE CIENCIAS EXACTAS DE LA UNIVERSIDAD JUÁREZ DEL ESTADO DE DURANGO LOS DÍAS DEL 21 AL 25 DE OCTUBRE DE 2024.*2*Del 20/10/2024 al 26/10/2024*De HERMOSILLO a DURANGO. PERSONAS: AVENDAÑO CAMACHO*MISAEL,RUIZ PANTALEON*JOSE CRISPIN</t>
  </si>
  <si>
    <t>REUNIONES DE TRABAJO  VIÁTICOS PARA ALIMENTACIÓN PARA DRA, LUZ  ANGELICA AVILA VILLA, DULCE ALONDRA CUEVAS, ALAN GARCÍA  PARA ASISTIR A  LA REUNIÓN DELA COMISIÓN DE ADECUACIÓN QBC EL DÍA JUEVES 10 DE OCTUBRE A LAS 11:00 HORAS, EN LA SALA DE JUNTAS DE LA FACULTAD INTERDISCIPLINARIA DE CIENCIAS BIOLÓGICAS Y DE SALUD*3*Del 10/10/2024 al 10/10/2024*De CAJEME a HERMOSILLO. PERSONAS: AVILA VILLA*LUZ ANGELICA,GARCIA MORENO*ALAN,CUEVAS ACUÑA*DULCE ALONDRA</t>
  </si>
  <si>
    <t>REMBOLSO DE GASTOS  SE SOLICITA REEMBOLSO DE GASTOS CUBIERTOS CON RECURSOS PROPIOS POR EL DR. FELIX AYALA ALVAREZ, NO. 29712, DE SALDO COMPROBADO DE MAS EN COMPROBACIÓN DE GASTOS (VIATICOS)  NO. 2024-000366-421601-04, CORRESPONDIENTE AL CHEQUE # 147859 POR LA CANTIDAD DE $ 10,000.00</t>
  </si>
  <si>
    <t>REMBOLSO DE GASTOS  REEMBOLSO DE GASTOS CUBIERTOS CON RECURSO PROPIO POR EL DR. FELIX AYALA, 29712 CORRESPONDIENTES A MATERIALES PARA PERIODICO MURAL DE DICIEMBRE, REPUESTOS DE RODILLOS PARA PINTAR Y  GASTOS DE VIATICOS (ALIMENTOS), SE REALIZA ESTE TIPO DE TRÁMITE PORQUE YA SE CANCELARÁ EL FONDO REVOLVENTE.</t>
  </si>
  <si>
    <t>TRÁMITES ADMINISTRATIVOS  ASISTENCIA A REUNIONES Y TRAMITES ADMINISTRATIVOS A HERMOSILLO, CABORCA Y NOGALES, SONORA DURANTE EL MES DE OCTUBRE DE 2024.*6*Del 02/10/2024 al 31/10/2024*De SANTA ANA, SONORA a CABORCA, HERMOSILLO Y NOGALES, SONORA. PERSONAS: AYALA ALVAREZ*FELIX,MARTINEZ DURAN*ANA BERTHA,ZOLANO SANCHEZ*MARIA LIZETT,RODRIGUEZ SANCHEZ*JOSE MARTIN,GERLACH BARRERA*LUIS ERNESTO,FIGUEROA PERALTA*JOSE RAMON</t>
  </si>
  <si>
    <t>REMBOLSO DE GASTOS  SE SOLICITA REEMBOLSO DE GASTOS CUBIERTOS CON RECURSOS PROPIOS POR EL DR. FELIX AYALA ALVAREZ, NO. 29712, DE SALDO COMPROBADO DE MAS EN COMPROBACIÓN DE GASTOS (VIATICOS)  NO. 2024-000352-421601-04, CORRESPONDIENTE AL CHEQUE # 142720 POR LA CANTIDAD DE $ 8,000.00</t>
  </si>
  <si>
    <t>TRÁMITES ADMINISTRATIVOS  GASTOS DE VIATICOS (HOSPEDAJE) PARA ASISTENCIA DE LOS MAESTROS FELIX AYALA ALVAREZ, DRA. ANA BERTHA MARTINEZ DURAN Y DRA. MARIA LIZETT ZOLANO SANCHEZ A LA CORRIDA ANUAL 2024 DEL RANCHO EXPERIMENTAL DE CANANEA, SONORA A CELEBRARSE EL DÍA 08 DE NOVIEMBRE DE 2024.*3*Del 08/11/2024 al 09/11/2024*De SANTA ANA, SONORA a CANANEA, SONORA. PERSONAS: AYALA ALVAREZ*FELIX,MARTINEZ DURAN*ANA BERTHA,ZOLANO SANCHEZ*MARIA LIZETT</t>
  </si>
  <si>
    <t>TRÁMITES ADMINISTRATIVOS  ASISTENCIA A REUNIONES Y TRAMITES ADMINISTRATIVOS A HERMOSILLO, CABORCA Y NOGALES, SONORA DURANTE EL MES DE NOVIEMBRE DE 2024.*6*Del 01/11/2024 al 30/11/2024*De SANTA ANA, SONORA a CABORCA, HERMOSILLO Y NOGALES, SONORA. PERSONAS: AYALA ALVAREZ*FELIX,MARTINEZ DURAN*ANA BERTHA,ZOLANO SANCHEZ*MARIA LIZETT,RODRIGUEZ SANCHEZ*JOSE MARTIN,GERLACH BARRERA*LUIS ERNESTO,FIGUEROA PERALTA*JOSE RAMON</t>
  </si>
  <si>
    <t>TRÁMITES ADMINISTRATIVOS  ASISTENCIA A REUNIONES Y TRAMITES ADMINISTRATIVOS A HERMOSILLO, CABORCA Y NOGALES, SONORA DURANTE EL MES DE DICIEMBRE DE 2024*6*Del 01/12/2024 al 10/12/2024*De SANTA ANA, SONORA a CABORCA, HERMOSILLO Y NOGALES, SONORA. PERSONAS: AYALA ALVAREZ*FELIX,MARTINEZ DURAN*ANA BERTHA,ZOLANO SANCHEZ*MARIA LIZETT,RODRIGUEZ SANCHEZ*JOSE MARTIN,GERLACH BARRERA*LUIS ERNESTO,FIGUEROA PERALTA*JOSE RAMON</t>
  </si>
  <si>
    <t>ASISTENCIA A CONGRESOS, CURSOS, SEMINARIOS, ETC  ASISTENCIA A SIMPOSIO ANUAL DEL DESERT FISHES COUNCIL 2024. EN GRAND JUNCTION, COLORADO, EUA. DICHO EVENTO SE LLEVARÁ A CABO LOS DÍAS DEL 20 AL 24 DE NOVIEMBRE, DONDE SE PRESENTA TRABAJO DENOMINADO DIVERSIDAD GENÉTICA DE POBLACIONES DEL LINAJE GILA EREMICA EN SONORA, MÉXICO.*1*Del 19/11/2024 al 25/11/2024*De HERMOSILLO a COLORADO EUA. PERSONAS: BALLESTEROS CORDOVA*CARLOS ALONSO</t>
  </si>
  <si>
    <t>OTROS  SE CONVOCA A SESION DEL H. COLEGIO UNIVERSITARIO QUE TENDRA LUGAR EL DIA 23 DE OCTUBRE  DEL AÑO EN CURSO, A LAS 12:00 HORAS LA SESION SE LLEVARA ACABO DE MANERA PRESENCIAL,EN LA SALA DEL COLEGIO UNIVERSITARIO ,UBICADA EN LA PLANTA ALTA DEL EDIFICIO 9Q3, EN LA CIUDAD DE HERMOSILLO,SONORA*1*Del 23/10/2024 al 23/10/2024*De H. CABORCA,SON.MEX a CD. DE HERMOSILLO,SON.MEX. PERSONAS: BALLESTEROS MONRREAL*MANUEL GERARDO</t>
  </si>
  <si>
    <t>OTROS  EN LA CIUDAD DE GUADALAJARA DONDE LA UNIVERSIDAD DE SONORA TENDRA UN ESTAND, Y SE OFERTARAN LOS LIBROS DE UNISON, ADEMÁS SE TENDRAN REUNIÓNES CON ESCRITORES Y LIBRERIA.*1*Del 04/12/2024 al 09/12/2024*De HERMOSILLO a GUADALAJARA. PERSONAS: BALLESTEROS ROJO*IVAN ANTONIO</t>
  </si>
  <si>
    <t>OTROS  PAGO COMPLEMENTO POR RETENCIÓN DEL ISR EN LA FACTURA NO. A6849 DE IRIS YESSENIA DOMINGUEZ OZUNA  POR VIATICOS (ALIMENTOS) POR LA CANTIDAD DE $ 275.40  (RETENCIÓN $ 3.00)  CABE MENCIONAR QUE LA FACTURA CORRESPONDE A COMPROBACIÓN 2024-000358-421601-04 CORRESPONDIENTE A GASTOS DE VIATICOS A NOMBRE DE RENE DARÍO BARRERA LEÓN.</t>
  </si>
  <si>
    <t>OTROS  PAGO COMPLEMENTO POR RETENCIÓN DEL ISR EN LA FACTURA NO. A7215 DE  IRIS  YESENIA  DOMINGUEZ OZUNA POR LA CANTIDAD DE $ 206.55  (RETENCIÓN $ 2.25)  CORRESPONDIENTE A COMPROBACIÓN 2024-000364-421601-04 CORRESPONDIENTE A VIATICOS DEL MES DE NOVIEMBRE PARA VIAJES AL  RANCHO DE CANANEA  A NOMBRE DE RENE DARÍO BARRERA LEÓN.</t>
  </si>
  <si>
    <t>TRÁMITES ADMINISTRATIVOS  ASISTENCIA DEL TÉCNICO RENE DARÍO BARRERA LEÓN A TRÁMITES Y VISITAS DE CAMPO AL RANCHO EXPERIMENTAL DE CANANEA, SONORA DURANTE EL MES DE OCTUBRE DE 2024.*1*Del 03/10/2024 al 31/10/2024*De SANTA ANA, SONORA a CANANEA, SONORA. PERSONAS: BARRERA LEON*RENE DARIO</t>
  </si>
  <si>
    <t>TRÁMITES ADMINISTRATIVOS  ASISTENCIA DEL TECNICO RENE DARIO BARRERA LEÓN A TRÁMITES Y VISITAS DE CAMPO AL RANCHO EXPERIMENTAL DE CANANEA, SONORA DURANTE EL MES DE NOVIEMBRE DE 2024.*1*Del 01/11/2024 al 30/11/2024*De SANTA ANA, SONORA a CANANEA, SONORA. PERSONAS: BARRERA LEON*RENE DARIO</t>
  </si>
  <si>
    <t>TRÁMITES ADMINISTRATIVOS  ASISTENCIA DEL TECNICO RENE DARIO BARRERA LEON A TRAMITES Y VISITAS DE CAMPO AL RANCHO EXPERIMENTAL DE CANANEA, SONORA, DURANTE EL MES DE DICIEMBRE DE 2024.*1*Del 01/12/2024 al 10/12/2024*De SANTA ANA, SONORA a CANANEA, SONORA. PERSONAS: BARRERA LEON*RENE DARIO</t>
  </si>
  <si>
    <t>OTROS  PARA EL DR. EDWIN BARIOS VIILLA LA RAZÓN ES PORQUE SE REALIUZÓ UN VIAJE A HERMOSILLO A UNA COMISIÓN DE ADECUACIÓN DEL PRROGRAMA DE QBC PERO NO FUE POSIBLE REGRESAR ESE DÍA POR ESO NO SE TRAMITÓ ANTES.</t>
  </si>
  <si>
    <t>OTROS  PARA EL DR. EDWIN BARRIOS VILLA, REALIZAR ACTIVIDADES REFERENTE A LA REACREDITACIÓN DE PE. DE QUÍMICO BIÓLOGO CLÍNICO,SE NECESITA LA PRODUCCIÓN DE UN VIDEO QUE SERÁ REALIZADO POR EL MAESTRO BADILLO,PARA LOS DIAS 21 Y 24 DE OCTUBRE DEL PRESENTE AÑO.*2*Del 21/10/2024 al 24/10/2024*De H.CABORCA,SON.MEX a CIUDAD DE HERMOSILLO,SON.MEX. PERSONAS: BARRIOS VILLA*EDWIN,SOTELO MONTAÑO*JOSE OSCAR</t>
  </si>
  <si>
    <t>ASISTENCIA A CONGRESOS, CURSOS, SEMINARIOS, ETC  GASTOS POR COMPROBAR POR CONCEPTO DE HOSPEDAJE PARA EL MTC ARTURO JOAQUÍN BARRÓN DÍAZ  DEL DEPARTAMENTO DE GEOLOGÍA, QUIEN PARTICIPARÁ COMO PONENTE EN EL EVENTO "XXXIV CONGRESO NACIONAL DE GEOQUÍMICA (INAGEQ), QUE SE LLAVARÁ A CABO DEL 6 AL 11 DE OCTUBRE DEL PRESENTE AÑO, EN LAS INSTALACIONES DE LA UNIVERSIDAD AUTÓNOMA DE BAJA CALIFORNIA SUR, EN LA CIUDAD DE LA PAZ, BCS SE ANEXA SOLICITUD DE APOYO, CARTA DE ACEPTACIÓN.*1*Del 05/10/2024 al 12/10/2024*De HERMOSILLO a LA PAZ. PERSONAS: BARRON DIAZ*ARTURO JOAQUIN</t>
  </si>
  <si>
    <t>OTROS  RECIBO COMPLEMENTO DE LAS COMPROBACIONES #51 A FAVOR DEL MTC. ARTURO JOAQUIN BARRON DIAZ REALIZADO EN LA FICEN Y #1507 DE LA ALUMNA DEL POSGRADO EN GEOLOGÍA ADA GABRIELA ENCINAS SYMONDS (SE ADJUNTAN CARATULAS DE COMPROBACIONES). SE ANEXA FACTURA REFERENTE AL TRAMITE.</t>
  </si>
  <si>
    <t>OTROS  VIATICOS DONDE LAS FACTURAS DE ROMAN VERA JORDA Y DE JOSE MARIO PALOMERA PRESENTAN REGIMEN SIMPLIFICADO DE CONFIANZA POR LO QUE SE SOLICTA EXCEDENTE.</t>
  </si>
  <si>
    <t>OTROS  DE COLEGIO, POR GESTIONES ADMINISTRATIVAS DEL CAMPUS NAVOJOA DEL 02 DE DICIEMBRE AL 09 DE DICIEMBRE DEL AÑO EN CURSO. FAVOR DE DEPOSITAR AL SECRETARIO DR. MODESTO BARRON WILSON MISMO QUIEN SERA EL RESPONSABLE DE COMPROBAR EL GASTO*4*Del 02/12/2024 al 09/12/2024*De NAVOJOA SONORA a HERMOSILLO SONORA. PERSONAS: ROSAS RODRIGUEZ*JESUS ALFREDO,BARRON WILSON*MODESTO,BORQUEZ IBARRA*RAMON CARLOS,CASTRO DUARTE*LUIS IGNACIO</t>
  </si>
  <si>
    <t>OTROS  POR VIAJES DE COLEGIO, PREMIOS Y POR GESTIONES ADMINISTRATIVAS DEL CAMPUS NAVOJOA DEL 18 DE OCTUBRE AL 31 DE OCTUBRE DEL AÑO EN CURSO. FAVOR DE DEPOSITAR AL SECRETARIO DR. MODESTO BARRON WILSON MISMO QUIEN SERA EL RESPONSABLE DE COMPROBAR EL GASTO*12*Del 18/10/2024 al 31/10/2024*De NAVOJOA SONORA a HERMOSILLO. PERSONAS: ROSAS RODRIGUEZ*JESUS ALFREDO,BARRON WILSON*MODESTO,BORQUEZ IBARRA*RAMON CARLOS,CASTRO DUARTE*LUIS IGNACIO,PAREDES ROSAGEL*OLIVIA DOLORES,EVANS ANDURO*JAVIER BERNARDO,URIAS MORALES*CRISTAL LORENA,DIAZ OSUNA*ANGELICA DOLORES,CASTRO ARCE*LAMBERTO,SOÑANEZ ORGANIS*JOSE GUADALUPE,ADAN BANTE*NORMA PATRICIA,MOLINA GONZALEZ*MARIA DEL ROSARIO</t>
  </si>
  <si>
    <t>OTROS  POR VIAJES DE COLEGIO,  POR GESTIONES ADMINISTRATIVAS DEL CAMPUS NAVOJOA DEL 01 DE NOVIEMBRE AL 29 DE NOVIEMBRE DEL AÑO EN CURSO. FAVOR DE DEPOSITAR AL SECRETARIO DR. MODESTO BARRON WILSON MISMO QUIEN SERA EL RESPONSABLE DE COMPROBAR EL GASTO*8*Del 01/11/2024 al 29/11/2024*De NAVOJOA SONORA a HERMOSILLO SONORA. PERSONAS: ROSAS RODRIGUEZ*JESUS ALFREDO,BARRON WILSON*MODESTO,BORQUEZ IBARRA*RAMON CARLOS,CASTRO DUARTE*LUIS IGNACIO,PAREDES ROSAGEL*OLIVIA DOLORES,URIAS MORALES*CRISTAL LORENA,DIAZ OSUNA*ANGELICA DOLORES,MORENO OCHOA*MARIA ESTHER</t>
  </si>
  <si>
    <t>REUNIONES DE TRABAJO  SOLICITUD DE APOYO PARA CUBRIR ALIMENTACIÓN DE DRA. ROSSANA BASURTO ALVARÉZ (DESAYUNO Y COMIDA) POR VIAJE A LA CD. DE HERMOSILLO, SON. PARA ASISTIR A REUNIÓN DE TRABAJO CON LA COMISIÓN DE REESTRUCTURACIÓN DEL PROGRAMA DE PSICOLOGÍA, EL 29 DE NOVIEMBRE DE 2024.*1*Del 29/11/2024 al 29/11/2024*De NOGALES, SONORA a HERMOSILLO, SONORA. PERSONAS: BASURTO ALVAREZ*ROSSANA</t>
  </si>
  <si>
    <t>TRÁMITES ADMINISTRATIVOS  POR VIAJE A LA CIUDAD DE HERMOSILLO SONORA LOS DIAS 16 Y 17 DE OCTUBRE DEL AÑO EN CURSO, POR TRASLADAR A LA DRA. MARIA DEL ROSARIO MOLINA GONZALEZ EL DIA 16 POR ASISITIR A REUNION DEL COLEGIO PERMANENTE DE ASUNTOS NORMATIVOS A LAS 5:00 PM Y EL DIA 17 POR RECIBIR RECONOCIMIENTO EN EL AMBITO ACADEMICO DE LA CONVOCATORIA MUJERES RECONOCIENDO MUJERES EDICION 2024, LA CEREMONIA DE ENTREGA DE RECONOCIMIENTOS SE LLEVARA A CABO EN LA REUNION NACIONAL PRENIES-IGUALDAD EN LA UNIVERSIDAD DE SONORA. FAVOR DE HACER TRANSFERENCIA AL CHOFER RAMON CARLOS BORQUEZ IBARRA.*1*Del 16/10/2024 al 17/10/2024*De NAVOJOA SONORA a HERMOSILLO SONORA. PERSONAS: BORQUEZ IBARRA*RAMON CARLOS</t>
  </si>
  <si>
    <t>ASISTENCIA A CONGRESOS, CURSOS, SEMINARIOS, ETC  VIÁTICOS PARA EL DR. AGUSTÍN BRAU ÁVILA (33125),  POR CONCEPTO DE HOSPEDAJE, YA QUE  ASISTIRÁ AL "XXIX CONGRESO NACIONAL DE METROLOGÍA, NORMALIZACIÓN Y EVALUACIÓN DE LA CONFORMIDAD , PARTICIPARÁ  COMO PONENTE CON EL TEMA: LA IMPORTANCIA DE LOS LABORATORIOS UNIVERSITARIOS, CENTRO DE ASISTENCIA METROLOGICA UNIVERSIDAD DE SONORA, A CELEBRARSE DEL 26 AL 29 DE NOVIEMBRE 2024 EN LA CIUDAD DE MONTERREY, NUEVO LEÓN. NOTA: SE SOLICITA EL RECURSOS PARA FECHA DEL 01 AL 11 DE OCTUBRE YA QUE EL TRÁMITE POR APOYO SE REQUIERE LO ANTES POSIBLE PARA RESERVACIÓN DE LA HABITACIÓN.*1*Del 27/11/2024 al 29/11/2024*De HERMOSILLO a MONTERREY NVO LEÓN. PERSONAS: BRAU AVILA*AGUSTIN</t>
  </si>
  <si>
    <t>ASISTENCIA A CONGRESOS, CURSOS, SEMINARIOS, ETC  VIÁTICOS PARA EL DR. AGUSTÍN BRAU ÁVILA (33125), POR CONCEPTO DE ALIMENTACIÓN, YA QUE ASISTIRÁ AL "XXIX CONGRESO NACIONAL DE METROLOGÍA, NORMALIZACIÓN Y EVALUACIÓN DE LA CONFORMIDAD , PARTICIPARÁ COMO PONENTE CON EL TEMA: LA IMPORTANCIA DE LOS LABORATORIOS UNIVERSITARIOS, CENTRO DE ASISTENCIA METROLOGICA UNIVERSIDAD DE SONORA, A CELEBRARSE DEL 26 AL 29 DE NOVIEMBRE 2024 EN LA CIUDAD DE MONTERREY, NUEVO LEÓN. NOTA: SE ANEXAN DOCUMENTOS COMPROBATRIOS*1*Del 27/11/2024 al 30/11/2024*De HERMOSILLO a MONTERREY NVO. LEÓN. PERSONAS: BRAU AVILA*AGUSTIN</t>
  </si>
  <si>
    <t>REMBOLSO DE GASTOS  GASTO POR PAGO DE HOSPEDAJE Y ALIMENTACIÓN CON TARJETA EMPRESARIAL 455 1130 0859 4261 A NOMBRE DEL SECRETARIO DE RECTORÍA, DR. BENJAMIN BURGS FLORES   PARA LA RECTORA, DRA. MARÍA RITA PLANCARTE MARTÍNEZ Y EL SECRETARIO DE RECTORÍA, DR. BENJAMÍN BURGOS FLORES QUIENES ASISTIERON A LA LXV SESIÓN ORDINARIA DE LA ASAMBLEA GENERAL ANUIES CON CEDE EN LA UNIVERSIDD AUTÓNOMA DE CHIAPAS EL DÍA 14 DE NOVIEMBRE DEL PRESENTE.</t>
  </si>
  <si>
    <t>PAGO DE SERVICIO  GASTO POR PAGO DE HOSPEDAJE Y ALIMENTACIÓN CON TARJETA EMPRESARIAL 455 1130 0859 4261 A NOMBRE DEL SECRETARIO DE RECTORÍA, DR. BENJAMIN BURGS FLORES  PARA LA ASISTENCIA AL X SIMPOSIO NACIONAL DE BIOMEDICINA Y SALUD QUE SE REALIZARÁ DEL 6 AL 8 DE NOVIEMBRE DEL PRESENTE EN NAVOJOA SONORA. LAS HABITACIONES FUERON PARA LA RECTORA, DRA. MARÍA RITA PLANCARTE MARTÍNEZ, EL SECRETARIO DE RECTORÍA, BENJAMÍN BURGOS FLORES, EL SECRETARIO GENERAL ADMINISTRATIVO, DR. LUIS ENRIQUE RIOJAS, LA DIRECTORA DE APOYO A PROGRAMAS INSTITUCIONASLES, LIC. MARTHA MARTÍNEZ FIGUEROA Y EL CHOFER, RAMSES LIZARRAGA.</t>
  </si>
  <si>
    <t>REMBOLSO DE GASTOS  PAGO DE ALIMENTACIÓN REALIZADO CON TARJETA EMPRESARIAL 455 1130 0859 4261 A NOMBRE DEL SECRETARIO DE RECTORÍA, DR. BENJAMIN BURGOS FLORES, POR GASTOS GENERADOS DURANTE EL VIAJE DE LA RECTORA, DRA. MARÍA RITA PLANCARTE MARTÍNEZ A LA CIUDAD DE MÉXICO PARA ATENDER LA CONVOCATORIA LXII SESION ANUIES QUE SE REALIZÓ EL 18 DE OCUBRE DEL PRESENTE EN LA CIUDAD DE MÉXICO.</t>
  </si>
  <si>
    <t>REMBOLSO DE GASTOS  GASTO POR  ALIMENTACIÓN CON TARJETA EMPRESARIAL 455 1130 0859 4261 A NOMBRE DEL SECRETARIO DE RECTORÍA, DR. BENJAMIN BURGS FLORES   VIATICOS GENERADOS POR LA RECTORA, DRA. MARÍA RITA PLANCARTE MARTÍNEZ Y EL SECRETARIO DE RECTORÍA, DR. BENJAMÍN BURGOS FLORES QUIENES ASISTIERON A LA SESIÓN ORDINARIA W.2024 DEL CONSEJO REGIONAL NOROESTE QUE SE REALIZARA EL PROXIMO 21 DE NOVIEMBRE CON SEDE EN LA UNIVERSIDAD AUTÓNOMA DE BAJA CALIFORNIA SUR. LA PAZ.</t>
  </si>
  <si>
    <t>INVESTIGACIONES DE CAMPO  SE SOLICITAN VIÁTICOS PARA EL DR. ARMANDO BURGOS HERNÁNDEZ, QUIEN SERÁ EL RESPONSABLE DE LA VISITA QUE REALIZARÁ LA ESTUDIANTE DE DOCTORADO MARIA DE GUADALUPE RUIZ ALMADA (215206757) AL PUERTO DE YAVAROS EN LA CIUDAD DE HUATABAMPO, SONORA, MÉXICO, CON EL FIN DE RECOLECTAR MUESTRAS NECESARIAS PARA REALIZAR SU PROYECTO DE INVESTIGACION TITULADO: EVALUACIÓN DEL POTENCIAL BIOACTIVO DE EXTRACTOS OBTENIDOS DE LA PLANTA BEBBIA JUNCEA: PURIFICACIÓN Y CARACTERIZACIÓN DE COMPUESTOS DONDE CONTEMPLA EN SU METODOLOGÍA LA EXTRACCION DE DE B. JUNCEA*1*Del 04/10/2024 al 04/10/2024*De HERMOSILLO, SONORA a YAVAROS, SONORA. PERSONAS: BURGOS HERNANDEZ*ARMANDO</t>
  </si>
  <si>
    <t>OTROS  PARA VIAJE A GUAYMAS Y EMPALME, SONORA A C. JAVIER BUSTAMANTE BRACAMONTE, POR MOTIVO DE RECOLECCION DE TALONARIOS, FICHAS DE DEPOSITO Y DEVOLUCIONES DE BOLETOS DEL 131 SORTEO UNISON, ESTE VIAJE SE REALIZARA EL DIA 06 DICIEMBRE DE 2024, EN AUTO HONDA CITY CON NUMERO DE CONTROL PATRIMONIAL 2151051932 WFE-6943*1*Del 06/12/2024 al 06/12/2024*De HERMOSILLO a GUAYMAS Y EMPALME. PERSONAS: BUSTAMANTE BRACAMONTE*JAVIER</t>
  </si>
  <si>
    <t>OTROS  DEL COLEGIO UNIVERSITARIO DR. JESÚS MARTÍN CADENA BADILLA, C.P. ING. FRANCISCA FLORES CELAYA Y EL C. JUAN SEBASTIAN DUEÑAS MÉNDEZ, LOS CUALES ASISTIRÁN A REUNIÓN EL DÍA JUEVES 28 DE NOVIEMBRE DE 2024 A LAS 11:00 HORAS EN EL LUGAR QUE OCUPA LA SALA DEL COLEGIO UNIVERSITARIO, UBICADA EN LA PLANTA ALTA DEL EDIFICIO 9Q3, EN LA CIUDAD DE HERMOSILLO, SONORA.*3*Del 28/11/2024 al 28/11/2024*De H. CABORCA, SONORA. a HERMOSILLO, SONORA.. PERSONAS: FLORES CELAYA*FRANCISCA,CADENA BADILLA*JESUS MARTIN,DUEÑAS MENDEZ*JUAN SEBASTIAN</t>
  </si>
  <si>
    <t>ASISTENCIA A CONGRESOS, CURSOS, SEMINARIOS, ETC  A LA "SEMANA ACADEMICA DE LAS INGENIERIAS 2024", QUE SE LLEVARA A CABO DEL 20 AL 22 DE NOVIEMBRE 2024, EN LAS INSTALACIONES DEL CENTRO DE NEGOCIOS, DE LA UNIVERSIDAD ESTATAL DE SONORA, EN SAN LUIS RIO COLORADO, SONORA. PRESENTARA LA CONFERENCIA "INTELIGENCIA ARTIFICIAL Y SU IMPACTO EN LA INGENIERIA INDUSTRIAL".*1*Del 19/11/2024 al 22/11/2024*De H. CABORCA, SONORA. a SAN LUIS RIO COLORADO, SONORA.. PERSONAS: CADENA BADILLA*JESUS MARTIN</t>
  </si>
  <si>
    <t>OTROS  PARA ASISTENCIA COMO CONFERENCISTA MAGISTRAL EN LA SEMANA DE INGENIERÍA DE LA UNIVERSIDAD ESTATAL DE SONORA A REALIZARSE EN SAN LUIS RIO COLORADO LOS DÍAS 20 AL 22 DE NOVIEMBRE DE 2024; DICHA CONFERENCIA LLEVA POPR NOMBRE "INTELIGENCIA ARTIFICIAL COMO HERRAMIENTA DE LA INGENIERÍA" ESTE TRABAJO SE DESPRENDE DE UN PROYECTO DE INVESTIGACIÓN EN PROCESO, DESARROLLADO  EN LA REDES DE INVESTIGACIÓN RED MIPYMES DE CUMEX Y REDI4 CON INVESTIGADORES DE VARIOS PAÍSES,  COMO PARTE DE LOS TRABAJOS REALIZADOS EN RED. EL OBJETIVO DEL EVENTO ES LA PRESENTACIÓN DE RESULTADOS DE INVESTIGACIÓN, EL TRABAJO EN CONJUNTO  CON PROYECTOS DE INVESTIGACIÓN EN PUERTA, LA GENERACIÓN Y TRANSFERENCIA DE CONOCIMIENTO Y TÉCNICAS  DE INVESTIGACIÓN PARA MEJORAR Y ENRIQUECER EL DESARROLLO Y DESEMPEÑO DE LOS ACADÉMICOS PARTICIPANTES. NOTA: EL VIAJE INICIA EL MIÉRCOLES 20 DE NOVIEMBRE CON IDA A SLRC Y CONCLUYE EL SÁBADO 23 CON EL REGRESO A  CABORCA. DEBIDO A LA ALTA INSEGURIDAD QUE HA ESTADO IMPERANDO EN EL TRAYECTO DE CABORCA A SONOYTA Y*1*Del 20/11/2024 al 23/11/2024*De H. CABORCA, SONORA. a SAN LUIS RIO COLORADO, SON.. PERSONAS: CADENA BADILLA*JESUS MARTIN</t>
  </si>
  <si>
    <t>OTROS  DEL COLEGIO UNIVERSITARIO A LA QUE ASISTIRAN INTEGRANTES DE LA MISMA DR. JESUS MARTIN CADENA BADILLA, ING. FRANCISCA FLORES CELAYA Y EL C. JUAN SEBASTIAN DUEÑAS MENDEZ, DICHA REUNION SE LLEVARA A CABO EL DÍA MIERCOLES 23 OCTUBRE DE 2024 A LAS 12:00 HORAS EN EL LUGAR QUE OCUPA LA SALA DEL COLEGIO UNIVERSITARIO, UBICADA EN LA PLANTA ALTA DEL EDIFICIO 9Q3, EN LA CIUDAD DE HERMOSILLO, SONORA.*3*Del 23/10/2024 al 23/10/2024*De H. CABORCA, SONORA. a HERMOSILLO, SONORA.. PERSONAS: CADENA BADILLA*JESUS MARTIN,FLORES CELAYA*FRANCISCA,DUEÑAS MENDEZ*DORA MARIA</t>
  </si>
  <si>
    <t>OTROS  PARA EL DR. JESUS MARTIN CADENA BADILLA (ALIMENTACIÓN) A PARTIR DEL DÍA SABADO 05 DE OCTUBRE AL MARTES 10 DE DICIEMBRE DEL 2024,  PARA TRASLADOS A LA UNIDAD CENTRO DE LA UNIVERSIDAD DE SONORA,  ASISTENCIA A REUNIONES DE TRABAJO, ENTREGA DE LOS TRAMITES ADMINISTRATIVOS Y ACADEMICOS, REUNIONES DE COLEGIOS INTERDISCIPLINARIOS Y UNIVERSITARIO.*1*Del 05/10/2024 al 10/12/2024*De H. CABORCA, SONORA a HERMOSILLO, SONORA.. PERSONAS: CADENA BADILLA*JESUS MARTIN</t>
  </si>
  <si>
    <t>OTROS  PARA EL DR. JESUS MARTIN CADENA BADILLA POR CONCEPTO DE ALIMENTOS EN LA CD. DE HERMOSILLO, SON. QUE SE TRASLADO A BOGOTÁ, COLOMBIA PARA ASISTIR AL TECHNOLOGY CAMP 2024  "INFLUENCIA DE LA FORMACION PROFESIONAL DE LAS ALUMNAS UNIVERSITARIAS. CASO DEPARTAMENTO DE INGENIERIA INDUSTRIAL" LOS DÍAS 11, 12, 13 Y 14 DE SEPTIEMBRE DE 2024. NOTA:ESTOS FUERON LOS GASTOS DE ALIMENTACIÓN REALIZADOS EN MÉXICO, YA QUE EL DINERO RECIBIDO PARA ALIMENTACIÓN SOLO ALCANZÓ PARA LA ALIMENTACIÓN ALLÁ EN COLOMBIA.</t>
  </si>
  <si>
    <t>ASISTENCIA A CONGRESOS, CURSOS, SEMINARIOS, ETC  LA DRA. KADIYA CALDERON ASISTIRA AL II CONGRESO INTERNACIONAL DE TECNOLOGIA Y CIENCIAS AMBIENTALES QUE SE LLEVARA ACABO DEL 21 AL 25 DE OCTUBRE EN OBREGON, SONORA, DONDE PRESENTARA UNA PONENCIA ORAL TITUTALA "EVALUACION DE REMOCION DE METALES PESADOS POR UN CONSORCIO BACTERIANO NATIVO DE UN JALE MINERO"*1*Del 21/10/2024 al 25/10/2024*De HERMOSILLO a OBREGON. PERSONAS: CALDERON ALVARADO*KADIYA DEL CARMEN</t>
  </si>
  <si>
    <t>OTROS  EL APOYO ES PARA LA DRA. DENA MARIA JESUS CAMARENA GÓMEZ COORDINADORA GENERAL DE LA FACULTAD INTERDISCIPLINARIA DE CS. ECONÓMICAS Y ADMINISTRATIVAS, ASISITIRÁ A LA GRADUACIÓN DEL DPTO EN ADMINISTRACIÓN DE CAMPUS NOGALES EL DÍA 24 DE OCTUBRE DE 2024.*1*Del 24/10/2024 al 24/10/2024*De HERMOSILLO, SON a NOGALES, SON. PERSONAS: CAMARENA GOMEZ*DENA MARIA JESUS</t>
  </si>
  <si>
    <t>ASISTENCIA A CONGRESOS, CURSOS, SEMINARIOS, ETC  DERECHOD DE AMERICA LATINA ANFADE, PARA ASISTIR AL VIGÉSIMO TERCER CONGRESO LATINOAMERICANO QUE SE LLEVARÁ A CABO LOS DÍAS 14, 15 Y 16 DE NOVIEMBRE DE 2024, EL CUAL TENDRÁ COMO SEDE LA UNIVERSIDAD ANÁHUAC MAYAB, EN LA CIUDAD DE MÉRIDA, YUCATÁN; LA TEMÁTICA DEL CONGRESO SERÁ ?DERECHO ECOLÓGICO Y MEDIO AMBIENTE?.*1*Del 13/11/2024 al 17/11/2024*De HERMOSILLO a MERIDA. PERSONAS: CAMPBELL ARAUJO*HECTOR GUILLERMO</t>
  </si>
  <si>
    <t>ASISTENCIA A CONGRESOS, CURSOS, SEMINARIOS, ETC  VIATICOS PARA HÓSPEDAJE A NOMBRE DEL DR. JULIO CESAR CAMPOS GARCÍA QUE ASISTIRÁ AL LXVII CONGRESO NACIONAL DE FÍSICA EN  CHIHUAHUA, CHIHUAHUA DEL 6 AL 11 DE OCTUBRE.*1*Del 06/10/2024 al 11/10/2024*De CD. OBREGON a CHIHUAHUA. PERSONAS: CAMPOS GARCIA*JULIO CESAR</t>
  </si>
  <si>
    <t>OTROS  VIÁTICOS PARA ADALBERTO ALEJANDRO CANIZALES LUCERO EN ASISTENCIA A LA PREMIACIÓN CENEVAL 2024 QUE TIENE SEDE EN LA  EXPLANADA DE LA UNIVERSIDAD ANÁHUAC MÉXICO, CAMPUS NORTE Y SE LLEVARA ACABO EL JUEVES, 31 DE OCTUBRE DE 2024. SE ANEXA PASE DE INGRESO AL EVENTO. ASISTIRAN A LA PREMIACIÓN ESTUDIANTES DE DERECHO.*1*Del 30/10/2024 al 01/11/2024*De HERMOSILLO a MEXICO. PERSONAS: CANIZALES LUCERO*ADALBERTO ALEJANDRO</t>
  </si>
  <si>
    <t>ASISTENCIA A CONGRESOS, CURSOS, SEMINARIOS, ETC  VIATICOS DEL 21 AL 24 DE OCTUBRE PARA ADALBERTO ALEJANDRO CANIZALES LUCERO QUIEN ASISTE AL ENCUENTRO ANUIES-TIC UACH 2024 QUE SE LLEVARÁ ACABO EN LA CIUDAD DE CHIHUAHUA DEL 21 AL 23 DE OCTUBRE. SE ADJUNTA EL PROGRAMA Y COTIZACIÓN.*1*Del 21/10/2024 al 24/10/2024*De HERMOSILLO a CHIHUAHUA. PERSONAS: CANIZALES LUCERO*ADALBERTO ALEJANDRO</t>
  </si>
  <si>
    <t>ASISTENCIA A CONGRESOS, CURSOS, SEMINARIOS, ETC  EL DR. JOEL CARVAJAL SOTO, EN CANCUN QUINTANA ROO DEL 13 AL 16 DE NOVIEMBRE DE 2024 (VIAJARA DEL 12 AL 17), PARTICIPARA CON EL ARTÍCULO CON FOLIO 10-1189 ESPECTROS DE ENERGÍA HISTERÉTICA BASADOS EN CONFIABILIDAD UNIFORME Y LA MEDIDA DE INTENSIDAD SÍSMICA INP. CON LA CAPACITACION ADQUIRIDA SE CUMPLE Y SE SUSTENTA EN EL PDI EN EL OBJETIVO E INDICADOR II.7.1.2 NUMERO DE DOCENTES CAPACITADOS EN ASPECTOS DIDACTICOS Y PEDAGOGICOS AL AÑO. CON LA PRESENTACION DE LA PONENCIA SE VA A ELABORAR UN ARTICULO EN EL QUE COLABORARAN OTROS PTC DEL DEPARTAMENTO Y SE PUBLICARA EN UNA REVISTA. SOLICITANDO APOYO DE HOSPEDAJE.*1*Del 12/11/2024 al 17/11/2024*De NAVOJOA SON a CANCUN QRO.. PERSONAS: CARVAJAL SOTO*JOEL</t>
  </si>
  <si>
    <t>ASISTENCIA A CONGRESOS, CURSOS, SEMINARIOS, ETC  HOSPEDAJE Y ALIMENTACIÓN PARA LA MAESTRA MARISELA CASTILLO HUERTA, EN ASISTENCIA A TALLER INTENSIVO DE ACTUALIZACIÓN PARA MAESTROS DE INGLÉS POR OXFORD, 25 Y 26 OCTUBRE EN CABORCA, SONORA.*1*Del 25/10/2024 al 26/10/2024*De NOGALES, SONORA a CABORCA, SONORA.. PERSONAS: CASTILLO HUERTA*MARISELA</t>
  </si>
  <si>
    <t>REUNIONES DE TRABAJO  SOCIAL INSTITUCIONAL CON LA INTENCIÓN DE SACAR EL MANUAL DE PROCEDIMIENTOS, PROGRAMADA PARA EL DÍA VIERNES 4 DE OCTUBRE DEL PRESENTE AÑO, EN LAS INSTALACIONES DEL EDIFICIO DE ESTUDIANTES DEL CAMPUS HERMOSILLO SONORA, PARA LO CUAL SOLICITO APOYO PARA PAGO DE ALIMENTOS.*1*Del 04/10/2024 al 04/10/2024*De NAVOJOA SON a HERMOSILLO SON. PERSONAS: CASTRO ARCE*LAMBERTO</t>
  </si>
  <si>
    <t>ASISTENCIA A CONGRESOS, CURSOS, SEMINARIOS, ETC  DE FÍSICA 2024, POR EL DR. LAMBERTO CASTRO ARCE, EL CUAL SE CELEBRARÁ DEL 6 AL 11 DE OCTUBRE DEL 2024 EN LA CD. CHIHUAHUA, CHIH., EN CAMPUS II DE LA UNIVERSIDAD AUTÓNOMA DE CHIHUAHUA. PRESENTARA LA PONENCIA "MODELANDO UN PROBLEMA DE FÍSICA A TRAVÉS DEL CICLO DE DEMING", LA DADIP LO APOYARÁ CON UN IMPORTE DE $5,000.00. LA CAPACITACION ADQUIRIDA SE CUMPLE Y SE SUSTENTA EN EL PDI EN EL OBJETIVO E INDICADOR II.7.1.2 NUMERO DE DOCENTES CAPACITADOS EN ASPECTOS DIDACTICOS Y PEDAGOGICOS AL AÑO.*1*Del 06/10/2024 al 11/10/2024*De NAVOJOA SON a CHIHUAHUA, CHIH. PERSONAS: CASTRO ARCE*LAMBERTO</t>
  </si>
  <si>
    <t>OTROS  A VIATICOS DE ALIMENTACION PROPOCIONADO A CHOFER LUIS IGNACIO CASTRO DUARTE QUIEN MANEJARA AUTOBUS INSTITUCIONAL EL DIA VIERNES 15 DE NOVIEMBRE 2024 A MUSEO DE TEHUELIBAMPO SONORA DENTRO DEL MARCO XXVIII CLOQUIO SOBRE CULTURA, HISTORIA E IDENTIDAD DEL SUR DE SONORA, EL CUAL SE LLEVARA A CABO DEL 13 A 14 DE NOVIEMBRE 2024 EN LA UNIVERSIDAD DE SONORA CAMPUS NAVOJOA, EL GASTO SE SUSTENTA EN EL PDI 2024 SIENDO: V.17.1.B NÚMERO ANUAL DE EVENTOS ACADÉMICOS DE DIFUSIÓN Y DIVULGACIÓN CIENTÍFICA ORGANIZADOS O COORGANIZADOS. III.9.1.2NÚMERO TOTAL DE INVESTIGADORES EN EL SNI. III.9.1.3 NÚMERO TOTAL DE CUERPOS ACADÉMICOS CONSOLIDADOS Y EN CONSOLIDACIÓN. III.9.1.A PORCENTAJE DEL TOTAL DE PROYECTOS CON INFORMES APROBADOS POR EL CONSEJO DIVISIONAL QUE ATIENDEN AL MENOS UNO DE LOS OBJETIVOS DE DESARROLLO SOSTENIBLE AL AÑO. III.9.1.B PORCENTAJE DE PROYECTOS DE INVESTIGACIÓN REGISTRADOS AL AÑO QUE CUENTAN CON FINANCIAMIENTO EXTERNO. SE UTILIZARA 2614010183 AUTOBUS 926950C1112598 PLACA: 5UAX53*1*Del 15/11/2024 al 15/11/2024*De NAVOJOA SONORA a TEHUELIBAMPO SONORA. PERSONAS: CASTRO DUARTE*LUIS IGNACIO</t>
  </si>
  <si>
    <t>ASISTENCIA A CONGRESOS, CURSOS, SEMINARIOS, ETC  CONSISTENTE EN ALIMENTOS POR $1800.00 PROPORCIONADO A CHOFER LUIS IGNACIO CASTRO DUARTE QUIEN CONDUCIR  AUTOBUS INSTITUCIONAL 2614010183 CON PLACA: 5UAX53 MARCA MERCEDES-BENZ MODELO 2017 DERIVADO AL TRASLADO DE ALUMNOS Y DOCENTES DEL PE DE LIC. EN DERECHO A NOGALES SONORA A EVENTO IER CONGRESO INTERNACIONAL DE DERECHO, ORGANIZADO POR LA UNIVERSIDAD DE SONORA CAMPUS NOGALES A CELEBRARSE LOS DÍAS 20 Y 21 DE NOVIEMBRE DE 2024 EN LA ASOCIACION DE AGENTES ADUANALES DE NOGALES, SE ANEXA LISTA DE ALUMNOS QUE PARTICIPARAN CON PONENCIAS, ASI MISMO LOS DOCENTES QUE PARTICIPAR N EN EL EVENTO SON: LIC. MANUEL RAYMUNDO VALDEZ DOMINGUEZ DIRECTOR DE BUFETE JURIDICO Y DRA. MARIA TERESA GAXIOLA SANCHEZ, JEFA DEL DCS. EL GASTO SE CONTEMPLA EN EL PDI 2024 SIENDO: V.17.1.B NÚMERO ANUAL DE EVENTOS ACADÉMICOS DE DIFUSIÓN Y DIVULGACIÓN CIENTÍFICA ORGANIZADOS O COORGANIZADOS. V.17.1.1 NÚMERO DE PONENCIAS PRESENTADAS POR ACADÉMICOS EN EVENTOS NACIONALES E INTERNACIONALES AL AÑO.*1*Del 19/11/2024 al 22/11/2024*De NAVOJOA SONORA a NOGALES SONORA. PERSONAS: CASTRO DUARTE*LUIS IGNACIO</t>
  </si>
  <si>
    <t>TRÁMITES ADMINISTRATIVOS  RAMON CARLOS BORQUEZ IBARRA Y LUIS IGNACIO CASTRO DUARTE POR VIAJE A LA CIUDAD DE HERMOSILLO SONORA POR RECOGER MATERIALES DE LIMPIEZA, DE PAPELERIA Y SOUVENIR EN ALMACEN DE BIENES Y ALMACEN GENERAL POR EL CIERRE DEL PRESUPUESTO SE CONCIDERO GRAN CANTIDAD DE MATERIALES, POR REALIZAR TRAMITES ADMINISTRATIVOS Y POR TRASLADO DEL DR. LAMBERTO CASTRO ARCE COORDINADOR DE SERVICIO SOCIAL A REUNION EN LA UNIDAD CENTRO EL DIA 4 DE OCTUBRE DEL AÑO EN CURSO. FAVOR DE HACER TRANSFERENCIA AL CHOFER LUIS IGNACIO CASTRO DUARTE.*2*Del 04/10/2024 al 04/10/2024*De NAVOJOA SONORA a HERMOSILLO SONORA. PERSONAS: CASTRO DUARTE*LUIS IGNACIO,BORQUEZ IBARRA*RAMON CARLOS</t>
  </si>
  <si>
    <t>OTROS  IMPORTE PARA COMPLEMENTAR ISR CORRESPONDIENTE A COMPROBACIÓN GASTOS NO. 260 UR 421701 POR RETENCIÓN EN FACTURA: NO. D88452F4-9DDA-4473-993B-1D8EF09B5D28  DE  JOSE PABLO ABREU SACRAMENTO Y NO.11C9EB1A-6DF4-4582-8A88-0F960888726D DE JOSE PABLO ABREU S. (ADJUNTAS), YA QUE LAS FACTURAS CUENTAN CON RETENCIÓN DE ISR.</t>
  </si>
  <si>
    <t>REMBOLSO DE GASTOS  REEMBOLSO A DRA. ELIZABETH CEJUDO RAMOS QUE FUE INVITADA POR LA UNIVERSIDAD DE GUADALAJARA A IMPARTIR CONFERENCIAS "RESISTENCIA, CARIDAD Y MORALIDAD: LA ACCIÓN POLÍTICA DE LAS MUJERES CATÓLICAS LAICAS EN EL SIGLO XX MEXICANO" Y "RESISTENCIA CATÓLICA Y CONSTRUCCIÓN DE CIUDADANÍA FEMENINA EN SONORA DURANTE LA PRIMERA MITAD DEL SIGLO XX", DEL 25 AL 27 DE SEPTIEMBRE 2024. LOS GASTOS DE HOSPEDAJE Y TRANSPORTACIÓN LE FUERON CUBIERTOS A LA DRA. CEJUDO, SOLICITANDO EL APOYO DE REEMBOLSO POR ESTOS CONSUMOS DE ALIMENTOS QUE REALIZÓ EN GUADALAJARA, JALISCO. SE ADJUNTAN LAS CONSTANCIAS DE PARTICIPACIÓN. NOTA: SE REEMBOLSAN IMPORTES SIN PROPINAS.</t>
  </si>
  <si>
    <t>REMBOLSO DE GASTOS  APOYO EN REMBOLSO AL DR. CENTENO MIRANDA RAMON IGOR EN GASTOS POR CONCEPTO DE HOSPEDAJE EN LA CIUDAD DE  OAXACA, POR LLEVAR A CABO EL PROYECTO "BALANCE DEL CICLO PROGRESISTA EN MEXICO", CLAVE DEL PROYECTO USO317009118, PERIODO DEL TIEMPO COMPRENDIDO DEL 27 DE JUNIO AL 17 DE JULIO DEL 2024, RESPONSABLE DEL PROYECTO, DR. RAMON IGOR CENTENO MIRANDA NO. DE EMPLEADO 34276. NOTA: SE REALIZA TRAMITE DE REEMBOLSO DEBIDO A QUE NO CONTABAMOS CON SECRETARIA ADMINISTRATIVA PARA REALIZAR EL TRAMITE .</t>
  </si>
  <si>
    <t>REMBOLSO DE GASTOS  APOYO EN REMBOLSO DE GASTOS POR CONCEPTO DE ALIMENTOS EN LAS CIUDADES DE CHIAPAS, YUCATÁN, OAXACA Y COATZACUALCOS , POR LLEVAR A CABO EL PROYECTO "BALANCE DEL CICLO PROGRESISTA EN MEXICO", CLAVE DEL PROYECTO USO317009118, PERIODO DEL TIEMPO COMPRENDIDO DEL 1 DE JULIO AL 31 DE JULIO DEL 2024, RESPONSABLE DEL PROYECTO, DR. RAMON IGOR CENTENO MIRANDA NO. DE EMPLEADO 34276.</t>
  </si>
  <si>
    <t>REMBOLSO DE GASTOS  APOYO EN REMBOLSO DE GASTOS POR CONCEPTO DE ALIMENTOS EN LAS CIUDADES  DE  CHIAPAS, YUCATÁN, OAXACA Y COATZACUALCOS , POR LLEVAR A CABO EL PROYECTO "BALANCE DEL CICLO PROGRESISTA EN MEXICO", CLAVE DEL PROYECTO USO317009118, PERIODO DEL TIEMPO COMPRENDIDO DEL 1 DE JULIO  AL 31 DE JULIO DEL 2024, RESPONSABLE DEL PROYECTO,  DR. RAMON IGOR CENTENO MIRANDA NO. DE EMPLEADO 34276. NOTA: SE REALIZA TRAMITE DE REEMBOLSO DEBIDO A QUE NO CONTABAMOS CON SECRETARIA ADMINISTRATIVA PARA REALIZAR EL TRAMITE .</t>
  </si>
  <si>
    <t>REMBOLSO DE GASTOS  APOYO EN REMBOLSO DE GASTOS POR CONCEPTO DE ALIMENTOS EN LAS CIUDADES DE CHIAPAS, YUCATÁN, OAXACA Y COATZACUALCOS , POR LLEVAR A CABO EL PROYECTO "BALANCE DEL CICLO PROGRESISTA EN MEXICO", CLAVE DEL PROYECTO USO317009118, PERIODO DEL TIEMPO COMPRENDIDO DEL 1 DE JULIO AL 31 DE JULIO DEL 2024, RESPONSABLE DEL PROYECTO, DR. RAMON IGOR CENTENO MIRANDA NO. DE EMPLEADO 34276. NOTA: SE REALIZA TRAMITE DE REEMBOLSO DEBIDO A QUE NO CONTABAMOS CON SECRETARIA ADMINISTRATIVA PARA REALIZAR EL TRAMITE .</t>
  </si>
  <si>
    <t>REMBOLSO DE GASTOS  APOYO EN REMBOLSO DE GASTOS POR CONCEPTO DE ALIMENTOS EN LAS CIUDADES DE CHIAPAS, YUCATÁN, OAXACA Y COATZACUALCOS , POR LLEVAR A CABO EL PROYECTO "BALANCE DEL CICLO PROGRESISTA EN MEXICO", CLAVE DEL PROYECTO USO317009118, PERIODO DEL TIEMPO COMPRENDIDO DEL 1 DE JULIO AL 31 DE JULIO DEL 2024, RESPONSABLE DEL PROYECTO, DR. RAMON IGOR CENTENO MIRANDA NO. DE EMPLEADO 34276. ( NO SE INCLUYE  EL CONCEPTO DE LAVANDERIA) NOTA: SE REALIZA TRAMITE DE REEMBOLSO DEBIDO A QUE NO CONTABAMOS CON SECRETARIA ADMINISTRATIVA PARA REALIZAR EL TRAMITE .      APOYO EN REMBOLSO DE GASTOS POR CONCEPTO DE ALIMENTOS EN LAS CIUDADES DE CHIAPAS, YUCATÁN, OAXACA Y COATZACUALCOS , POR LLEVAR A CABO EL PROYECTO "BALANCE DEL CICLO PROGRESISTA EN MEXICO", CLAVE DEL PROYECTO USO317009118, PERIODO DEL TIEMPO COMPRENDIDO DEL 1 DE JULIO AL 31 DE JULIO DEL 2024, RESPONSABLE DEL PROYECTO, DR. RAMON IGOR CENTENO MIRANDA NO. DE EMPLEADO 34276. NOTA: SE REALIZA TRAMITE DE REEMBOLSO DEBIDO A QUE NO CONTABAMOS CON SECRETARIA ADMINISTRATIVA PARA REALIZAR EL TRAMITE .</t>
  </si>
  <si>
    <t>ASISTENCIA A CONGRESOS, CURSOS, SEMINARIOS, ETC  TRABAJO A PRESENTAR "¿CUÁL ES EL MEJOR ÍNDICE MULTIESPECTRAL PARA MONITOREAR LA PRODUCTIVIDAD PRIMARIA BRUTA EN CULTIVOS AGRÍCOLAS?*1*Del 05/10/2024 al 12/10/2024*De HERMOSILLO, SONORA a SAN CRISTOBAL DE LAS CASAS, CHIAPAS. PERSONAS: CHAVEZ VALENZUELA*MARTIN DE JESUS</t>
  </si>
  <si>
    <t>ASISTENCIA A CONGRESOS, CURSOS, SEMINARIOS, ETC  QUE SE LLEVARA ACABO DEL 20, 21, 22 Y 23 DE OCTUBRE DE 2024,  CONFERENCIAS PRESENCIALES EN UN ENTORNO ENRIQUECEDOR Y COLABORATIVO, SERÁ EN LA CIUDAD DE CHIHUAHUA, PERSONAS QUE ASISTEN: DAVID HUMBERTO COLIN GUTIERREZ, EFRAIN DOMINGUEZ GOICOCHEA,PABLO RIOS, ALFONSO MENDOZA ROBLES, ANA CECILIA MADRID Y THANIA RENDON SALLLARD*6*Del 20/10/2024 al 23/10/2024*De HERMOSILLO a CHIHUAHUA. PERSONAS: COLIN GUTIERREZ*DAVID HUMBERTO,DOMINGUEZ GOYCOCHEA*EFRAIN,RIOS CRISTOPULOS*PABLO DIMITRIOS,MENDOZA ROBLES*ALFONSO,MADRID GUTIERREZ*ANA CECILIA,RENDON SALLARD*THANIA BETHZAIDA</t>
  </si>
  <si>
    <t>ASISTENCIA A CONGRESOS, CURSOS, SEMINARIOS, ETC  NUMERO DE EMPLEADO 33605, QUIEN ATENDARA AL 24TH WORLD CONGRESS OF PSYCHIATRY A LLEVARSE EN LA CUIDAD DE MEXICO A PRESENTAR LA PONENCIA YOUR ABSTRACT: 1808 - EXPLORING DEPRESSION PHENOTYPES ACROSS LATIN AMERICAN GENOMES: AN ASSESSMENT FROM THE MAJOR DEPRESSION WORKING GROUP OF THE LATIN AMERICAN GENOMICS CONSORTIUM (LAGC-MDD) LA CUAL SE LLEVARA A CABO DEL 14 AL 17 DE NOVIEMBRE. SE ANEXA SOLICITUD, CARTA DE ACEPTACION Y RESUMEN DE PONENCIA*1*Del 13/11/2024 al 18/11/2024*De HERMOSILLO a CUIDAD DE MEXICO. PERSONAS: CORRAL FRIAS*NADIA SARAI</t>
  </si>
  <si>
    <t>ASISTENCIA A CONGRESOS, CURSOS, SEMINARIOS, ETC  ENLACE DEL COMITE DE SUSTENTABILIDAD DEL CAMPUS NAVOJOA, POR VIAJE A LA CIUDAD DE HERMOSILLO SONORA LOS DIAS 16, 17 Y 18 DE OCTUBRE DEL PRESENTE POR ASISTIR AL CONGRESO INTERNACIONAL DE OBJETIVOS DE DESARROLLO SUSTENTABLE EN LA UNIVERSIDAD DE SONORA, POR LO QUE SE SOLICITA TRANSFERENCIA A LA MAESTRA*1*Del 16/10/2024 al 18/10/2024*De NAVOJOA SONORA a HERMOSILLO SONORA. PERSONAS: CORRAL SOTOMAYOR*LUCIA ARMIDA</t>
  </si>
  <si>
    <t>ASISTENCIA A CONGRESOS, CURSOS, SEMINARIOS, ETC  ASISTENCIA A EVENTO, ENCUENTRO PARA LA CREACIÓN DE REDES DE COLABORACIÓN PARA LA SOBERANÍA ALIMENTARIA DEL SECTOR AGROALIMENTARIO ? PESQUERO EN EL TEMA DEL AGUA, EL CUAL QUE SE LLEVARÁ A CABO LOS DÍAS 5 Y 6 DE DICIEMBRE DEL PRESENTE, EN UNIVERSIDAD POLITÉCNICA DE LA ENERGÍA, CARR. CRUZ AZUL-BOMINTZHA KM 3.1, COL. IGNACIO ZARAGOZA, TULA DE ALLENDE, HGO. MAESTRO INVITADO DR. FIDENCIO CRUZ BAUTISTA.*1*Del 04/12/2024 al 07/12/2024*De HERMOSILLO SONORA a TULA HIDALGO. PERSONAS: CRUZ BAUTISTA*FIDENCIO</t>
  </si>
  <si>
    <t>ASISTENCIA A CONGRESOS, CURSOS, SEMINARIOS, ETC  XXVII CONGRESO INTERNACIONAL DE CIENCIAS AGRÍCOLAS ?PRODUCCIÓN AGRÍCOLA SOSTENIBLE: ESTRATEGIAS BIOTECNOLÓGICAS PARA EL FORTALECIMIENTO DE LA SEGURIDAD ALIMENTARIA? 24 Y 25 DE OCTUBRE 2024. MEXICALI, BAJA CALIFORNIA, MÉXICO. DR. FIDENCIO CRUZ BAUTISTA 32631 Y DR. JULIO RODRIGUEZ 29320.*1*Del 23/10/2024 al 26/10/2024*De HERMOSILLO SONORA a MEXICALI BAJA CALIFORNIA. PERSONAS: CRUZ BAUTISTA*FIDENCIO</t>
  </si>
  <si>
    <t>IMPARTICIÓN DE CURSOS, SEMINARIOS, DIPLOMADOS, ETC  SE SOLICITA APOYO CON GASTOS DE ALIMENTACIÓN PARA EL DR. GUILLERMO CUAMEA CRUZ, PARA PARTICIPAR EN LA XLII SEMANA DE LA INGENIERIA "MEDIO AMBIENTE Y SEGURIDAD INDUSTRIAL" EN LA UNIVERSIDAD DE CIENCIAS Y ARTES DE CHIAPAS AUTONOMA, DEL 16 AL 17 DE OCTUBRE DEL PRESENTE, CON LA PONENCIA "TECNOLOGIAS ALREDEDOR DE LA INDUSTRIA 4.0"*1*Del 15/10/2024 al 19/10/2024*De HERMOSILLO a TUXTLA, GUTIERREZ CHIAPAS. PERSONAS: CUAMEA CRUZ*GUILLERMO</t>
  </si>
  <si>
    <t>IMPARTICIÓN DE CURSOS, SEMINARIOS, DIPLOMADOS, ETC  VISITA DEL DR. GUILLERMO CUAMEA CRUZ, COORDINADOR DE LA FACULTAD INTERDISCIPLINARIA DE INGENIERIA, YA QUE PARTICIPARÁ COMO CONFERENCISTA EN LA SEMANA DE INGENIERIA DE LA UNIVERSIDAD DE SONORA CAMPUS NAVOJOA, PRESENTANDO SU TEMA TITULADO: "GEMELOS DIGITALES" EL DIA 21 DE OCTUBRE DEL 2024.*1*Del 20/10/2024 al 21/10/2024*De HERMOSILLO a NAVOJOA. PERSONAS: CUAMEA CRUZ*GUILLERMO</t>
  </si>
  <si>
    <t>IMPARTICIÓN DE CURSOS, SEMINARIOS, DIPLOMADOS, ETC  VISITA DEL DR. GUILLERMO CUAMEA CRUZ COORDINADOR DE LA FACULTAD INTERIDISCIPLINARIA DE INGENIERIA, QUIEN FUE INVITADO A LA INAUGURACIÓN DEL EVENTO "XXI SIMPOSIO DE INGENIERIA VECTOR 2024" EN LA UNIVERSIDAD DE SONORA CAMPUS CABORCA EL DIA 12 DE NOVIEMBRE DEL 2024. ASIMISMO IMPARTIRÁ LA CONFERENCIA CON EL TEMA TITULADO: "TECNOLOGÍA ALREDEDOR DE LA INDUSTRIA 4.0".*1*Del 11/11/2024 al 12/11/2024*De HERMOSILLO a CABORCA. PERSONAS: CUAMEA CRUZ*GUILLERMO</t>
  </si>
  <si>
    <t>IMPARTICIÓN DE CURSOS, SEMINARIOS, DIPLOMADOS, ETC  VISITA DEL DR. GUILLERMO CUAMEA CRUZ, COORDINADOR DE LA FACULTAD INTERDISCIPLINARIA DE INGENIERÍA AL INSTITUTO TECNOLÓGICO DE HERMOSILLO (ITSON) QUIEN FORMARA PARTE DEL PRESIDIUM EN EL 14VO SIMPOSIO SOBRE AVANCES DE INVESTIGACIÓN EN INGERÍA EN EL ESTADO DE SONORA (AVIIES 2024) EL 01 DE NOVIEMBRE DEL 2024 EN OBREGON, SONORA. NOTA: EL DR. SE QUEDARA UNA NOCHE MAS DEBIDO A QUE EL EVENTO CULMINARA A LAS 7:00 PM (3 DÍAS).*1*Del 31/10/2024 al 02/11/2024*De HERMOSILLO a OBREGÓN. PERSONAS: CUAMEA CRUZ*GUILLERMO</t>
  </si>
  <si>
    <t>INVESTIGACIONES DE CAMPO  VIÁTICO PARA EL DR. CUEN ROMERO JAVIER FRANCISCO MAESTRO DE TIEMPO COMPLETO DEL DEPTO. DE GEOLOGÍA, POR SALIDA DE INVESTIGACIÓN DE CAMPO DEL PROYECTO 11600-2403043 LOS DÍAS DEL 25 AL 28 DE OCTUBRE DEL 2024 CON DESTINO A SAN JOSE DE GRACIA, SONORA. EL MAESTRO REALIZARÁ LA SALIDA EN EL VEHÍCULO ADSCRITO AL DEPTO. DE GEOLOGÍA CON NÚMERO DE CONTRALORÍA 3153013219*1*Del 24/10/2024 al 29/10/2024*De HERMOSILLO a SAN JOSÉ DE GRACIA, SON.. PERSONAS: CUEN ROMERO*FRANCISCO JAVIER</t>
  </si>
  <si>
    <t>ASISTENCIA A CONGRESOS, CURSOS, SEMINARIOS, ETC  POR EL APOYO AUTORIZADO DE LA FACULTAD DE CIENCIAS EXACTAS Y NATURALES AL DEPARTAMENTO DE MATEMÁTICAS POR LA CANTIDAD DE $52,940.20 SEGÚN OFICIO DMAT/5C.1-254/2024 PARA GESTIÓN DE APOYOS ENVIADO A LA DIRECCIÓN DE PLANEACIÓN Y EVALUACIÓN, ASÍ COMO A LA F.I.C.E.N. ES QUE POR EL DISPONIBLE DE $23,810.59 SE SOLICITAN VIÁTICOS PARA EL MAESTRO GUILLERMO DÁVILA RASCÓN ADSCRITO AL DEPTO. DE MATEMÁTICAS PARA PRESENTAR SU TRABAJO TITULADO -SINCRONIZACIÓN DE SISTEMAS DINÁMICOS: UN ENFOQUE COMPUTACIONAL- EL CUAL FUE ACEPTADO PARA SER PRESENTADO EN EL 57 CONGRESO NACIONAL DE LA SOCIEDAD MATEMÁTICA MEXICANA S.M.M. QUE SE LLEVARÁ A CABO EN LA FACULTAD DE CIENCIAS EXACTAS DE LA UNIVERSIDAD JUÁREZ DEL ESTADO DE DURANGO LOS DÍAS DEL 21 AL 25 DE OCTUBRE DE 2024. DE LOS $8,000 MIL AUTORIZADOS POR LA COORDINACIÓN DE LA F.I.C.E.N, EL PROFESOR SOLICITÓ LA DISTRIBUCIÓN DE SU APOYO EN HOSPEDAJE Y ALIMENTACIÓN DEBIDO A LOS ALTOS COSTOS DEL PASAJE AÉREO CON LA AGENCIA DE VIAJES. CUENTA DE APOO: 11100-711300-375001 POR $8,000.00 PESOS*1*Del 20/10/2024 al 26/10/2024*De HERMOSILLO a DURANGO. PERSONAS: DAVILA RASCON*GUILLERMO</t>
  </si>
  <si>
    <t>OTROS  VIATICOS PARA QUE LA DRA.SAYIL DE LA TORRE Y EL DR. MARCIAL SIERRA REALICEN VIAJE DE SUPERVISIÓN DE SERVICIO SOCIAL Y DE INTERNADO DE PREGRADO EN LAS LOCALIDADES DE CIUDAD OBREGÓN Y NAVOJOA LOS DÍAS 24 Y 25 DE OCTUBRE DEL PRESENTE.*2*Del 24/10/2024 al 25/10/2024*De HERMOSILLO a NAVOJOA. PERSONAS: DE LA TORRE OTHON*SAYIL ALEJANDRA,SIERRA CERVANTES*MARCIAL RAMIN</t>
  </si>
  <si>
    <t>OTROS  RECIBO COMPLEMENTO CORRESPONDIENTE ISR DE LOS ALIMENTOS DEL TRAMITE COMPROBACIÓN DE GASTOS 717  POR $9,900.00 A NOMBRE DE SAYIL DE LA TORRE OTHON, CORRESPONDIOENTE A LA FACTURA DE IRMA URIAS VALDEZ POR $396.36</t>
  </si>
  <si>
    <t>ASISTENCIA A CONGRESOS, CURSOS, SEMINARIOS, ETC  APOYO PARA HOSPEDAJE Y ALIMENTACION DURANTE SU PARTICIPACION EN EL XXVII CONGRESO NACIONAL DE LA SOCIEDAD POLIMERICA DE MEXICO A.C., PARA PRESENTAR EL TRABAJO "POLIMEROS CONJUGADOS COMO SISTEMAS ELECTROACTIVOS Y FOTOTERMICOS PARA EL AMBITO BIOMEDICO"*1*Del 07/10/2024 al 11/10/2024*De HERMOSILLO, SON. a SALTILLO, COAHUILA. PERSONAS: DEL CASTILLO CASTRO*TERESA</t>
  </si>
  <si>
    <t>REUNIONES DE TRABAJO  GASTOS DE ALIMENTACIÓN PARA PERSONAL DE LA DIRECCION DE RECURSOS HUMANOS Y LA SECRETARIA GENERAL ADMINISTRATIVA, DURANTE EL TRASLADO DE HERMOSILLO A NAVOJOA SONORA CON MOTIVO DE UNA REUNIÓN DE TRABAJO CON EL DIRECTOR ADMINISTRATIVO DEL CAMPUS NAVOJOA, EL DÍA 16 DE OCTUBRE DEL 2024.*3*Del 16/10/2024 al 16/10/2024*De HERMOSILLO a NAVOJOA. PERSONAS: DIAZ BELTRAN*JOSE LUIS,MOLINA LOZANO*JOSE ANTONIO,FRANCO BETANZOS*JONATHAN DAVID</t>
  </si>
  <si>
    <t>ASISTENCIA A CONGRESOS, CURSOS, SEMINARIOS, ETC  PARA ASISTIR A LA V CONFERENCIA NACIONAL DE LA NUEVA CENTRAL DE LAS Y LOS TRABAJADORES (NCT)., QUE SE REALIZARÁ LOS DÍAS 23 Y 24 DE NOVIEMBRE DEL PRESENTE  EN LA CIUDAD DE MÉXICO Y EN DONDE ASISTIRAN LOS SIGUIENTES MIEMBROS DE STEUS LOS TRABAJADORES: MARÍA DEL ROSARIO NUÑEZ SOTO (31804), BERTHA GUADALUPE VALENZUELA NAVARRO (32346), EDITH FRANCISCA ESQUER DUARTE (29562), NANCY ZAZUETA CABRERA (22589), ESPERANZA DUARTE LOPEZ (31767) Y LOURDES ROJAS ARMENTA (25441).*6*Del 21/11/2024 al 25/11/2024*De HERMOSILLO a MÉXICO. PERSONAS: ROJAS ARMENTA*LOURDES ESPERANZA,DUARTE LOPEZ*ESPERANZA,ZAZUETA CABRERA*NANCY BETINA,ESQUER DUARTE*EDITH FRANCISCA,VALENZUELA NAVARRO*BERTHA GUADALUPE,NUÑEZ SOTO*MARIA DEL ROSARIO</t>
  </si>
  <si>
    <t>OTROS  DE PAGO POR IMPUESTOS RETENIDOS EN LA FACTURA DE ALIMENTACIÓN DE LUZ ANGELICA AVILA TOSCANO, LA CUAL SE ANEXA EN LA COMPROBACIÓN DE GASTOS 0310 A NOMBRE DE DUARTE FLORES ESPERANZA. EL CUAL SE USO PARA ASISTENCIA AL XXVII ASAMBLEA GENERAL ORDINARIA DE TRABAJADORES UNIVERSITARIOS QUE SE REALIZÓ EN GUADALAJARA GALISCO LOS DÍAS 12 Y 13 DE SEPTIEMBRE DEL PRESENTE. (CABE ACLARAR QUE LA FACTURA FUE MODIFICADA POR ERROR DE CAPTURA INCORRECTO DEL REGIMEN FISCAL RECEPTOR.</t>
  </si>
  <si>
    <t>REMBOLSO DE GASTOS  REMBOLSO DE GASTO QUE HIZO EL DR. HECTOR DUARTE TAGLES PARA ASISTIR A LA CEREMONIA DE FIRMA DEL DOCUMENTO QUE RECONOCE A LA RED BINACIONAL ARIZONE-SONORA PARA COMUNIDADES SALUDABLES Y A LA DISCUSIÓN SOBRE EL FUTURO DE LA RED, EN LA CD. DE NOGALES, SONORA EN LA UNIVERSIDAD PEDAGOGICA NACIONAL EL 15 DE NOVIEMBRE DEL PRESENTE, EL DR. DUARTE ASISTE COMO REPRESENTANTE DEL DEPARTAMENTO DE MEDICINA Y CIENCIAS DE LA SALUD, EL TRAMITE SE HACE POR RECIBO, YA QUE EL DR. DUARTE, NO SOLICITÓ LOS VIATICOS CON TIEMPO SUFICIENTE.</t>
  </si>
  <si>
    <t>OTROS  VIAJE A CANANEA,SONORA POR INVITACION DEL CAMPUS SANTA ANA PARA ASISTIR A LAS CORRIDAS 2024 DONDE SE LEVANTARÁ INVENTARIO DEL GANADO EN EL RANCHO EXPERIMENTAL UNISON EN CANANEA Y VENTA AUTORIZADA POR LA RECTORIA LOS DIAS 08 Y 09 DE NOVIEMBRE DE 2024.EL PERSONAL QUE VIAJA: EL SUBDIRECTOR DEL AREA DE CONTROL PATRIMONIAL EL C.P. ABELARDO DURAN GUTIERREZ NO. EMPLEADO 27532 Y JAVIER JEOVAN ARENAS VAZQUEZ CON NO. EMPLEADO 36008 VIAJARAN EN AUTO DE TESORERIA GENERAL DE UNIVERSIDAD DE SONORA PICK UP HILUX PLACAS VD44618 NO. INVENTARIO 2151011672.*2*Del 08/11/2024 al 09/11/2024*De HERMOSILLO,SONORA a CANANEA,SONORA. PERSONAS: DURAN GUTIERREZ*ABELARDO,ARENAS VAZQUEZ*JAVIER JEOVAN</t>
  </si>
  <si>
    <t>OTROS  PARA GASTOS DE VIATICOS  A C. ROLANDO DURAZO PROVENCIO POR MOTIVO DE VIAJE A NAVOJOA Y GUAYMAS, SONORA, POR MOTIVO DE REALIZACION DE APOYO LOGISTICO Y ATENCION EN PUNTO DE VENTA EN LO OPERATIVO Y PROMOCION DEL 131 SORTEO UNISON, ESTE VIAJE SE REALIZARA LOS DIAS 28,29 Y 30 DE NOVIEMBRE DE 2024, EN AUTO HILUX 2012, CON NUMERO DE CONTROL PATRIMONIAL 2151050927 VC 13683.*1*Del 28/11/2024 al 30/11/2024*De HERMOSILLO a NAVOJOA Y GUAYMAS, SON. PERSONAS: DURAZO PROVENCIO*ROLANDO</t>
  </si>
  <si>
    <t>REMBOLSO DE GASTOS  REEMBOLSO POR GASTOS DE HOSPEDAJE Y ALIMENTACION DEL DR. JOSE CARMELO ENCINAS ENCINAS, QUIEN PARTICIPO EN EL XXVII CONGRESO NACIONAL DE LA SOCIEDAD POLIMERICA DE MEXICO A.C. CON EL TRABAJO "APOSITO BIOACTIVO ELABORADO CON FIBRAS DE POLIACIDO LACTICO CARGADAS CON ACEITE DE ORUJO DE UVA", REALIZADO DEL 7 AL 11 DE OCTUBRE DE 2024 EN SALTILLO, COAHUILA. NOTA: EL TRAMITE SE REALIZA EN ESTA MODALIDAD DEBIDO A QUE SE HABIA GENERADO LA SOLICITUD DE VIATICOS 163 PERO FUE RECHAZADA Y YA NO HUBO TIEMPO DE MODIFICARLA</t>
  </si>
  <si>
    <t>OTROS  VIAJARAN DE HERMOSILLO SON Y QUE IMPARTIRÁN CONFERENCIA Y TALLER EL DÍA 4 DE OCTUBRE DENTRO DEL PROGRAMA DE LA II JORNADA DE SALUD MENTAL EN EL CAMPUS NAVOJOA DEL 3 Y 4 DE OCTUBRE DE 2024. PONENTES: DRA. OLIMPIA SALAZAR SERRANO Y DRA. LILIA ENCINAS NORZAGARAY CON EL TEMA "ESTRATEGIAS DE INTERVENCIÓN EN EMERGENCIAS PSICOLÓGICAS" Y TALLER ATENCION PSICOEMOCIONAL EN LAS EMERGENCIAS , SIENDO LA DRA. LILIA ENCINAS LA RESPONSABLE DE COMPROBAR.*2*Del 03/10/2024 al 04/10/2024*De NAVOJOA SON a HERMOSILLO SON. PERSONAS: SALAZAR SERRANO*OLIMPIA,ENCINAS NORZAGARAY*LILIA</t>
  </si>
  <si>
    <t>ESTANCIAS ACADÉMICAS  VIÁTICOS PARA LA DRA. FCA. CECILIA ENCINAS OROZCO, PARA ESTANCIA CORTA DE INVESTIGACIÓN EN LA CIUDAD DE PUEBLA, PUEBLA, PARA REALIZAR TRABAJOS CON LA DRA. JUDITH CAVAZOS ARROYO CON EL OBJETIVO DE DELIMITAR EL TEMA DE INVESTIGACIÓN DE UN NUEVO PROYECTO SOBRE LA UTILIZACIÓN DE INTELIGENCIA ARTIFICIAL Y ROBOTS EN EL INTERCAMBIO DE SERVICIOS. EL PERÍODO COMPRENDIDO DE LA ESTANCIA DEL 21 AL 25 DE OCTUBRE 2024,*1*Del 21/10/2024 al 25/10/2024*De NOGALES, SONORA. a PUEBLA, PUEBLA.. PERSONAS: ENCINAS OROZCO*FRANCISCA CECILIA</t>
  </si>
  <si>
    <t>OTROS  IMPORTE PARA COMPLEMENTAR ISR CORRESPONDIENTE A COMPROBACIÓN GASTOS NO. 278 UR 421701 POR RETENCIÓN EN FACTURA: NO. 65D56885-F59C-46F3-A577-AA125304BD58 DE ALIX CHANTAL LERCH AILLAUD (ADJUNTA), YA QUE LA FACTURA CUENTA CON RETENCIÓN DE ISR.</t>
  </si>
  <si>
    <t>OTROS  SE SOLICITAN VIATICOS PARA APOYO A LA DRA. YESSICA ENCISO MARTÍNEZ Y DRA. DORA VALENCIA RIVERA PARA ASISTENCIA  A REUNION PARA ESTABLECER UNA COLABORACION DE INVESTIGACION EN PROYECTOS RELACIONADOS CON EL CAFE Y SUS RESIDUOS, E IMPARTIR LAS CONFERENCIAS: "CASCARILLA DE CAFE, UN RESIDUO AGROINDUSTRIAL CON POTENCIAL ECONOMICO", Y "POTENCIALES ACTIVIDADES BIOLOGICAS DEL CAFE Y SUS RESIDUOS", AMBAS DIRIGIDAS A LA COMUNIDAD ACADEMICA DE LA FACULTAD DE CIENCIAS AGRONOMICAS, CAMPUS V DE LA UNIVERSIDAD AUTONOMA DE CHIAPAS, ACTIVIDADES QUE SE LLEVARAN A CABO DEL 11 AL 15 DE NOVIEMBRE 2024,*2*Del 10/11/2024 al 16/11/2024*De CABORCA a VILLAFLORES, TUXTLA GUTIERREZ,CHIAPAS. PERSONAS: ENCISO MARTINEZ*YESSICA,VALENCIA RIVERA*DORA EDITH</t>
  </si>
  <si>
    <t>REMBOLSO DE GASTOS  PARA LA DRA. BLANCA ESCOBAR CASTELLANOS, EDITORA DE LA REVISTA SANUS Y EN SU PARTICIPACIÓN EN LA 11VA REUNION DE EDITORES DE REVISTAS CIENTIFICAS DE ENFERMERIA EN EL MARCO DE LA "XX REUNION ANUAL Y V INTNAL. DE INVESTIGACION DE ENFERMERIA QUE SE LLEVO A CABO EN EL CENTRO EDUCATIVO DEL INST. NAC. DE NEUROLOGIA Y NEUROCIRUGIA MANUEL VELASCO SUAREZ, EN LA CIUDAD DE MEXICO. EN ESTE RECIBO SE ADJUNTA LA FACTURA 303FD380-86E4-429A-A5DF-88008A479C3D MISMA QUE FORMA PARTE DE LA COMPROBACIÓN 2024-000414-313401-04, EN ESTA COMPROBACIÓN SOLO SE CONSIDERA LA CANTIDAD DE $,1001.10, EL RESTO, ES DECIR. $716.30 SE SOLICITA EN ESTE RECIBO SU PAGO. SE ADJUNTAN CONSTANCIAS DE PARTICIPACION Y COMPROBACION EN LA QUE SE CONSIDERA LA FACTURA MENCIONADA.</t>
  </si>
  <si>
    <t>IMPARTICIÓN DE CURSOS, SEMINARIOS, DIPLOMADOS, ETC  PARA DRA. BLANCA ESCOBAR CATELLANOS, EDIT. DE LA REVISTA SANUS Y LA EEN. JAQUELINE ALEJANDRA ENCINAS BOJORQUEZ, ASIST. EDITORIAL DE LA REVISTA SANUS, CON SALIDA EL DIA 08/10/24 A LAS 22:10 HRS. DE HERMOSILLO A CD. DE MÉXICO Y REGRESO EL DIA 11/10/24 A LAS 22:49 HRS. EN SU PARTICIPACIÓN EN LA 11VA REUNION DE EDITORES DE REVISTAS CIENTIFICAS DE ENFERMERIA EN EL MARCO DE LA "XX REUNION ANUAL Y V INTER. DE INVESTIGACION DE ENFERMERIA A LLEVARSE A CABO EN EL CENTRO EDUCATIVO DEL INST. NAC. DE NEUROLOGIA Y NEUROCIRUGIA MANUEL VELASCO SUAREZ. LA DRA. BLANCA ESCOBAR CASTELLANOS EN SU PARTICIPACION COMO PANELISTA CON EL TEMA "EL USO DE LA IA PARA LA ELABORTACION DE ARTICULOS CIENTIFICOS" Y LA EEN AQUELINE ALEJANDRA ENCINAS BOJORQUEZ EN SU PARTICIPACION COMO COORDINADORA DEL PANEL DE EDITORAS CON EL TEMA LAS REVISTAS CIENTIFICAS ANTE EL USO DE LA IA. PROTEGERNOS Y PREPARARNOS. COMO NO MORIR EN EL INTENTO". SE  ADJ. INVITACIONES DE LA DRA. BLANCA ESCOBAR CASTELLANOS Y EEN JAQUELINE ENCINAS, ASI COMO RESERVACION DE HOTEL*2*Del 08/10/2024 al 11/10/2024*De HERMOSILLO a CD. DE MEXICO. PERSONAS: ESCOBAR CASTELLANOS*BLANCA,ENCINAS BOJORQUEZ*JACQUELINE ALEJANDRA</t>
  </si>
  <si>
    <t>ASISTENCIA A CONGRESOS, CURSOS, SEMINARIOS, ETC  ASISTE PARA ACOMPAÑAR A 13 ESTUDIANTES DE ANTROPOLOGÍA, QUE PRESENTAN PONENCIA EN EL XXXIII CONGRESO NACIONAL DE ESTUDIANTES DE ANTROPOLOGÍA*1*Del 14/10/2024 al 18/10/2024*De HERMOSILLO, SONORA a CHETUMAL, QUINTANA ROO. PERSONAS: ESPARZA ESCALANTE*MIGUEL ANGEL</t>
  </si>
  <si>
    <t>REMBOLSO DE GASTOS  REMBOLSO DE CONSUMO DE ALIMENTOS REALIZADO POR EL DR. JOEL ENRIQUE ESPEJEL BLANCO DIRECTOR ADMINISTRATIVO DEL CAMPUS HERMOSILLO, VIAJE DE TRABAJO AL CAMPUS NOGALES PARA PARTICIPAR EN LA REUNION DE COMISION CURRICULAR DEL PROGRAMA DE NEGOCIOS Y COMERCIO INTERNACIONAL... DICHO TRAMITE SE REALIZO DE ESTA MANERA FUE UNA SOLCITUD EXPRES QUE PIDIO RECTORIA  PARA QUE EL DR. ESPEJEL FUERA REPRESENTANTE DE LA RECTORA .... VIAJE QUE IMPOSIBLITO LA NECESIDAD DE REALIZAR TRAMITE DE SOLCITUD DE VIATICOS DEBIDO A LA PREMURA .. POR ESO SE REALIZO DE ESTA MANERA.</t>
  </si>
  <si>
    <t>ASISTENCIA A CONGRESOS, CURSOS, SEMINARIOS, ETC  EN VIATICOS POR ALIMENTOS Y HOSPEDAJE PARA SA DE CV CONSISTENTE A VUELOS REDONDOS CON SALIDA EL DIA 22 DE OCTUBRE DEL AEROPUERTO CD.OBREGON A TIJUANA B.C. Y REGRESO EL DIA 26 DE OCTUBRE 2024 PROPORCIONADOS A DR. FRANCISCO ESPINOZA MORALES Y LA DRA. LIDIA AMALIA ZALLAS ESQUER POR ASISTENCIA A EVENTO 41  CONGRESO NACIONAL Y 15  INTERNACIONAL DE SERVICIO SOCIAL Y VOLUNTARIADO UNIVERSITARIO UNIÓN POR EL CAMBIO SOCIAL. ACCIÓN, APRENDIZAJE Y COMPROMISO PARA FORTALECER Y TRANSFORMAR LA REALIDAD"  A REALIZARSE EN LA CIUDAD DE TIJUANA, BAJA CALIFORNIA, LOS DÍAS 22 AL 25 DE OCTUBRE 2024 DE FORMA PRESENCIAL EN LAS INSTALACIONES DE LA UNIVERSIDAD IBEROAMERICANA TIJUANA. LOS DOCENTES PRESENTARAN LA PONENCIA: PROGRAMA DE GESTIÓN Y DESARROLLO SUSTENTABLE, EN LA COMUNIDAD DEL MEZQUITAL DE BUIYACUSI, NAVOJOA, SONORA. EL GASTO SE SUSTENTA EN EL PDI 2024 SIENDO: IV.13.1.3 NÚMERO DE ALUMNOS QUE PRESTAN SU SERVICIO SOCIAL EN COMUNIDADES MARGINADAS AL AÑO. IV.14.1.1 NÚMERO DE SERVICIOS PROFESIONALES PROPORCIONADOS AL AÑO*2*Del 22/10/2024 al 26/10/2024*De NAVOJOA SONORA a TIJUANA BC. PERSONAS: ESPINOZA MORALES*FRANCISCO,ZALLAS ESQUER*LIDIA AMALIA</t>
  </si>
  <si>
    <t>REMBOLSO DE GASTOS  REEMBLSO DE GASTOS POR $901.00 DE ALIMENTACION A DOCENTE JAVIER BERNARDO EVANS ANDURO, POR SU PARTICIPACION COMO REPREENTANTE DEL DEPARTAMENTO DE CIENCIAS ECONOMICO ADMINISTRATIVAS EN REUNION DE TRABAJO CONVOCADO POR EL H.COLEGIOUNIVERSITARIO, DICHA REUNION SE REALIZO EL DIA JUEVES 26 DE SEPTIEMBRE DEL 2024 EN LA UNISON CAMPUS CENTRO EN HERMOSILLO SONORA. SE SOLICITA REEMBOLSO DE GASTOS DEBIDO QUE EL DOCENTE EN MENCION CONFIRMO ASISTENCIA DE ULTIMO MOMENTO, FAVOR DE REALIZAR TRANSFERENCIA BANCARI A DR. JAVIER BERNARDO EVANS ANDURO.</t>
  </si>
  <si>
    <t>ASISTENCIA A CONGRESOS, CURSOS, SEMINARIOS, ETC  POR SU PARTICIPACION DENTRO DEL 29O. ENCUENTRO NACIONAL SOBRE DESARROLLO REGIONAL EN MEXICO, AMECIDER 2024, QUE SE LLEVARA A CABO DEL 11 AL 15 DE NOVIEMBRE 2024, EN LAS INSTALACIONE DE LA UNIVERSIDAD AUTONOMA DEL ESTADO DE QUINTANA ROO, CAMPUS CHETUMAL BAHIA, DIVISION DE CIENCIAS POLITICAS Y ECONOMICAS, EN LA CIUDAD DE CHETUMAL, QUINTANA ROO. PARTICIPARA CON LA PONENCIA: PERCEPCION DE LA GESTION EMPRESARIAL DE ALUMNOS DE LA UNIVERSIDAD DE SONORA QUE ESTUDIAN Y TRABAJAN, CASOS CABORCA, HERMOSILLO Y NOGALES. ITINERARIO: HERMOSILLO-CDMX EL 12/NOV, CDMX-CHETUMAL EL 13/NOV, Y REGRESO EL 16/NOV. SE CONSIDERAN VIATICOS PARA EL DIA ANTES DE VUELO, YA QUE LA SALIDA ES TEMPRANO POR LA MAÑANA DEL 12/NOV, Y TAMBIEN PARA EL DIA POSTERIOR AL REGRESO YA QUE LA LLEGADA ES POR LA TARDE EL 16/NOV.*1*Del 11/11/2024 al 17/11/2024*De H. CABORCA, SONORA. a CHETUMAL, QUINTANA ROO.. PERSONAS: FEDERICO VALLE*OLGA SELENIA</t>
  </si>
  <si>
    <t>OTROS  DE LOS DOCENTES DEL DEPARTAMENTO EN EL CAMPUS HERMOSILLO, CAMPUS SANTA ANA, COMO: SESIONES DEL H. COLEGIO UNIVERSITARIO, REUNIONES DE LAS COMISIONES DE REESTRUCTURACION DE LOS PROGRAMAS ACADEMICOS, REUNIONES DE LA COMISION DE REESTRUCTURACION CURRICULAR, Y REUNIONES EN LA COORDINACION GENERAL DE LA FACULTAD INTERDISCIPLINARIA. LOS DOCENTES SON: OLGA SELENIA FEDERICO VALLE (JEFA DEL DEPARTAMENTO), DANIEL DE LA CRUZ DENOGEAN (COORD. DE NCI), ANA MARIAM VALLES GARCIA (COORD. DE ADMINISTRACION), RAMON AURELIO MARQUEZ GARCIA (COORD. DE CONTADURIA PUBLICA), ANA CRISTINA ORTEGA VANEGAS (REPRESENTANTE ANTE EL H. COLEGIO UNIVERSITARIO). TAMBIEN SE CONSIDERAN LOS VIATICOS PARA LOS CHOFERES JOSE OSCAR SOTELO MONTAÑO Y RAMON ENRIQUE LEON MENDEZ. NOTA 1: LAS EVIDENCIAS DE ESTAS REUNIONES SE ANEXARAN EN LA COMPROBACION DE GASTOS. NOTA 2: SE SOLICITAN LOS VIATICOS POR EL PERIODO DEL 19 DE OCTUBRE AL 11 DE DICIEMBRE 2024, COMO PREVISION CON MOTIVO DEL CIERRE DEL EJERCICIO PRESUPUESTAL.*7*Del 19/10/2024 al 11/12/2024*De H. CABORCA, SONORA. a HERMOSILLO, SANTA ANA, SONORA.. PERSONAS: FEDERICO VALLE*OLGA SELENIA,DE LA CRUZ DENOGEAN*DANIEL,VALLES GARCIA*ANA MARIAM,MARQUEZ GARCIA*RAMON AURELIO,ORTEGA VANEGAS*ANA CRISTINA,SOTELO MONTAÑO*JOSE OSCAR,LEON MENDEZ*RAMON ENRIQUE</t>
  </si>
  <si>
    <t>IMPARTICIÓN DE CURSOS, SEMINARIOS, DIPLOMADOS, ETC  APOYO AL DR. JESUS DANIEL FERNANDEZ QUIROZ, YA QUE PARTICIPARÁ COMO JURADO EN EL EXAMEN DE GRADO MAESTRIA DE LA ESTUDIANTE ING. ALHELÍ HERNANDÉZ PÉREZ DEL PROGRAMA DE POSGRADO DE LA FACULTAD DE INGENIERIA EN TECNOLOGÍA DE LA MADERA. ASI MISMO IMPARTIRÁ LA CONFERENCIA EN EL PROGRAMA DE SEMINARIOS DEL POSGRADO EN CIENCIA Y TECNOLOGÍA DE LA MADERA. TAMBIÉN ESTARÁ PRESENTE EN LAS REUNIONES DE TRABAJO CON INTENGRANTES DEL CUERPO ACADÉMICO CA 202-UMSNH "POLÍMEROS Y NANOMATERIALES" EN LA UNIVERSIDAD DE SAN NICOLAS DE HIDALGO, MORELIA MICHOACAN DEL 25 AL 29 DE NOVIEMBRE DEL 2024.*1*Del 25/11/2024 al 29/11/2024*De HERMOSILLO a MORELIA. PERSONAS: FERNANDEZ QUIROZ*JESUS DANIEL</t>
  </si>
  <si>
    <t>REMBOLSO DE GASTOS  PARA LA DRA. CLAUDIA FIGUEROA IBARRA EN SU PARTICIPACION EN LA FERIA DE LA SALUD PARA MIGRANTES E INTERCAMBIO CON ENFOQUE EN EL TEMA DE LA MIGRACION REALIZADO EL DIA 9 DE NOVIEMBRE EL 2024 EN CASA MISERICORDIA EN LA CD. NOGALES, SONORA. EVENTO EN EL QUE PARTICIPARON 8 ESTUDIANTES DE LA LIC. EN ENFERMERIA: CORDOVA CHÁVEZ DAPHNE FRANSHESKA (221215111), PORCHAS RIVERA LAURA FERNANDA (223203987), GARCIA GAXIOLA JONATHAN ALEK (223201151), PAVLOVICH MORENO IVANA MARIA (223208227), CELAYA OROZCO FRIDA DANIELA (223210278), GURROLA SANCHEZ ALEXIA NIRVANA (223203419), CARLOS A. MADRILES VLZA. (22220292) Y ADRIAN ORTEGA GUERECA (222207178), COORDINADOS POR LAS DOCENTES: MARIA OLGA QUINTANA ZAVALA Y CLAUDIA FIGUEROA. LOS PARTICIPANTES FUERON TRASLADADOS EN LA VAN NISSAN (313401-2931) PLACAS WDC452A, CONDUCIDO POR EL C. MANUEL CASTILLO QUIJADA (25784), SE ACLARA, EN LA FACTURA POR $2,013.00 POR EL CONCEPTO DE PAGO DE ALIMENTOS SE CONSIDERA A 2 DOCENTES Y 8 ALUMNOS. SE ADJUNTAN CARTA DE INVITACION DEL EVENTO A LA JEFATURA Y EVIDENCIA DE PARTICIPACION DE LOS ESTUDIANTES EN EL EVENTO.</t>
  </si>
  <si>
    <t>OTROS  EL APOYO ES DE ALIMENTOS PARA LA DR. JOSE ENRIQUE FLORES ARGUELLES SECRETARIO ACADÉMICO DE LA FACULTAD INTERDISCIPLINARIA DE CS. ECONÓMICAS Y ADMINISTRATIVAS, ASISITIRÁ A LA GRADUACIÓN DEL DPTO EN ADMINISTRACIÓN DE CAMPUS NOGALES EL DÍA 24 DE OCTUBRE DE 2024.*1*Del 24/10/2024 al 24/10/2024*De HERMOSILLO, SON a NOGALES, SON. PERSONAS: FLORES ARGUELLES*JOSE ENRIQUE</t>
  </si>
  <si>
    <t>REUNIONES DE TRABAJO  EL APOYO ES DE ALIMENTOS PARA EL DR. JOSE ENRIQUE FLORES ARGUELLES SECRETARIO ACADMICO DE LA FACULTAD INTERDISCIPLINARIA DE CS. ECONÓMICAS Y ADMINISTRATIVAS. REALIZARÁ VISITA Y TENDRÁ DSTINTAS REUNIONES CON LOS DOCENTES DEL DEPARTAMENTO DE CIENCIAS ECONÓMICAS Y ADMINISTRATIVAS CAMPUS NAVOJOA EL DÍA 1 DE NOVIEMBRE DE 2024.*1*Del 01/11/2024 al 01/11/2024*De HERMOSILLO, SON a NAVOJOA, SONORA. PERSONAS: FLORES ARGUELLES*JOSE ENRIQUE</t>
  </si>
  <si>
    <t>OTROS  VIAJE A CD. OBREGON EN EL PERIODO DEL DIA 23 DE OCTUBRE AL 04 DE DICIEMBRE DEL PRESENTE, POR EL ING. ALFONSO ENRIQUE FLORES SALCIDO (30319) Y EL ING. FRANCISCO GONZALEZ LOPEZ (28123). PARA SUPERVISION DE OBRA: CONSTRUCCION DE EDIFICIO DE AULAS Y LABORATORIOS EN CAMPUS CAJEME (EDIFICIO 1J - PRIMERA ETAPA), CONTRATO C001-UNILPO-022-2024.*2*Del 23/10/2024 al 04/12/2024*De HERMOSILLO a CD. OBREGON. PERSONAS: GONZALEZ LOPEZ*FRANCISCO,FLORES SALCIDO*ALFONSO ENRIQUE</t>
  </si>
  <si>
    <t>OTROS  VIAJES A CD. OBREGON EN EL PERIODO DEL 10 AL 18 DE DICIEMBRE DEL PRESENTE, POR EL ING. ALFONSO ENRIQUE FLORES SALCIDO (30319) Y EL ING. FRANCISCO GONZALEZ LOPEZ (28123). PARA SUPERVISION DE OBRA: CONSTRUCCION DE EDIFICIO DE AULAS Y LABORATORIOS EN CAMPUS CAJEME (EDIFICIO 1J - PRIMERA ETAPA), CONTRATO C001-UNILPO-022-2024 Y TRABAJOS DE REMOZAMIENTO Y MANTENIMIENTO DE MUROS EXTERIORES DE EDIFICIOS, CAMPUS CAJEME.*2*Del 10/12/2024 al 18/12/2024*De HERMOSILLO a CD. OBREGON. PERSONAS: FLORES SALCIDO*ALFONSO ENRIQUE,GONZALEZ LOPEZ*FRANCISCO</t>
  </si>
  <si>
    <t>TRÁMITES ADMINISTRATIVOS  SE SOLICITAN VIÁTICOS PARA SUPERVISIÓN PROGRAMADA EN MAGDALENA, IMURIS Y NOGALES, SONORA, PARA EL DÍA 9 DE OCTUBRE DE 2024; ALMA ANGELINA FLORES SOTO Y ROSALVA ESQUER MANRIQUEZ (PERSONAL ADSCRITO AL ÁREA DE ESCUELAS INCORPORADAS) , SERÁN LAS RESPONSABLES DE LLEVAR A CABO LA SUPERVISIÓN EN LAS ESCUELAS INCORPORADAS: SISTEMA EDUCATIVO MUÑOZ, UNIDAD NOGALES, PREPARATORIA EMSA BACHILLERES E INSTITUTO TERESITA MUÑOZ.*2*Del 09/10/2024 al 09/10/2024*De HERMOSILLO a NOGALES. PERSONAS: FLORES SOTO*ALMA ANGELINA,ESQUER MANRIQUEZ*ROSALVA</t>
  </si>
  <si>
    <t>TRÁMITES ADMINISTRATIVOS  SE SOLICITAN VIÁTICOS PARA SUPERVISIÓN PROGRAMADA EN GUAYMAS, SONORA, PARA EL DÍA 16 DE OCTUBRE DE 2024; ALMA ANGELINA FLORES SOTO Y ROSALVA ESQUER MANRIQUEZ (PERSONAL ADSCRITO AL ÁREA DE ESCUELAS INCORPORADAS) , SERÁN LAS RESPONSABLES DE LLEVAR A CABO LA SUPERVISIÓN EN LAS ESCUELAS INCORPORADAS: PREPARATORIA HERMANOS FLORES MAGÓN, COLEGIO ILUSTRACIÓN A.C. Y NAVARRETE BILINGUAL SCHOOL.*2*Del 16/10/2024 al 16/10/2024*De HERMOSILLO a GUAYMAS. PERSONAS: FLORES SOTO*ALMA ANGELINA,ESQUER MANRIQUEZ*ROSALVA</t>
  </si>
  <si>
    <t>TRÁMITES ADMINISTRATIVOS  SE SOLICITAN VIÁTICOS PARA SUPERVISIÓN PROGRAMADA AGUAPRIETA, SONORA, PARA DEL DÍA 28 AL 29 DE OCTUBRE DE 2024; ALMA ANGELINA FLORES SOTO Y ROSALVA ESQUER MANRIQUEZ (PERSONAL ADSCRITO AL ÁREA DE ESCUELAS INCORPORADAS) , SERÁN LAS RESPONSABLES DE LLEVAR A CABO LA SUPERVISIÓN EN LAS ESCUELAS INCORPORADAS: COLEGIO EDUCATIVO Y CULTURAL IBARRA, COLEGIO BENEMÉRITO DE LAS AMÉRICAS, COLEGIO MARTINIE.*2*Del 28/10/2024 al 29/10/2024*De HERMOSILLO a AGUAPRIETA. PERSONAS: FLORES SOTO*ALMA ANGELINA,ESQUER MANRIQUEZ*ROSALVA</t>
  </si>
  <si>
    <t>TRÁMITES ADMINISTRATIVOS  SE SOLICITAN VIÁTICOS PARA SUPERVISIÓN PROGRAMADA EN MAGDALENA Y NOGALES, SONORA, PARA EL DÍA 12 DE NOVIEMBRE DE 2024; ALMA ANGELINA FLORES SOTO Y ROSALVA ESQUER MANRIQUEZ (PERSONAL ADSCRITO AL ÁREA DE ESCUELAS INCORPORADAS) , SERÁN LAS RESPONSABLES DE LLEVAR A CABO LA SUPERVISIÓN EN LAS ESCUELAS INCORPORADAS: PREPARATORIA MUNICIPAL UNIDAD LA MESA E INSTITUTO TERESITA MUÑOZ.*2*Del 12/11/2024 al 12/11/2024*De HERMOSILLO a NOGALES. PERSONAS: FLORES SOTO*ALMA ANGELINA,ESQUER MANRIQUEZ*ROSALVA</t>
  </si>
  <si>
    <t>ASISTENCIA A CONGRESOS, CURSOS, SEMINARIOS, ETC  29O. ENCUENTRO NACIONAL SOBRE DESARROLLO REGIONAL EN MEXICO, AMECIDER 2024, POR PARTE DE LAS DOCENTES (3): GUADALUPE REFUGIO FLORES VERDUZCO, FRANCISCA LIZARRAGA CARO, E IMELDA CECILIA GARCIA BERNAL, EVENTO A CELEBRARSE DEL 11 AL 15 DE NOVIEMBRE 2024, EN LAS INSTALACIONE DE LA UNIVERSIDAD AUTONOMA DEL ESTADO DE QUINTANA ROO, CAMPUS CHETUMAL BAHIA, DIVISION DE CIENCIAS POLITICAS Y ECONOMICAS, EN LA CIUDAD DE CHETUMAL, QUINTANA ROO. PARTICIPARAN CON 3 PONENCIAS: (1) DESAFIOS Y EXPECTATIVAS DE LA PROFESION DOCENTE EN MEXICO, (2) MUJERES EN LA PARTICIPACION POLITICA ELECTORAL Y ADMINISTRACION PUBLICA MUNICIPAL EN SONORA, Y (3) DEPRESION E IDEACION SUICIDA EN ESTUDIANTES UNIVERSITARIOS: UN ESTUDIO EXPLORATORIO CON PERSPECTIVA DE GENERO. ITINERARIO: HERMOSILLO-CDMX-CHETUMAL EL 11/NOV, REGRESO EL 16/NOV. NOTA: SE CONSIDERAN LOS GASTOS DESDE EL DIA 10 DE NOVIEMBRE, YA QUE SU VUELO SALE EL 11 DE NOVIEMBRE, MUY TEMPRANO POR LA MAÑANA, VIAJARIAN DESDE CABORCA UN DIA ANTES.*3*Del 10/11/2024 al 16/11/2024*De H. CABORCA, SONORA. a CHETUMAL BAHIA, QUINTANA ROO.. PERSONAS: FLORES VERDUZCO*GUADALUPE REFUGIO,LIZARRAGA CARO*FRANCISCA,GARCIA BERNAL*IMELDA CECILIA</t>
  </si>
  <si>
    <t>REUNIONES DE TRABAJO  GUADALUPE REFUGIO FLORES VERDUZCO POR SU ASISTENCIA A REUNION DE LA COMISION INTERDEPARTAMENTAL PARA LA REESTRUCTURACION DEL PROGRAMA EDUCATIVO DE LA LICENCIATURA EN PSICOLOGIA, QUE SE LLEVARA A CABO EL DIA 31 DE OCTUBRE 2024, EN EL CAMPUS SANTA ANA.*1*Del 31/10/2024 al 31/10/2024*De H. CABORCA, SONORA. a SANTA ANA, SONORA.. PERSONAS: FLORES VERDUZCO*GUADALUPE REFUGIO</t>
  </si>
  <si>
    <t>REUNIONES DE TRABAJO  DE LA DOCENTE GUADALUPE REFUGIO FLORES VERDUZCO POR SU ASISTENCIA A REUNION DE LA COMISION INTERDEPARTAMENTAL PARA LA REESTRUCTURACION DEL PROGRAMA EDUCATIVO DE LA LICENCIATURA EN PSICOLOGIA, QUE SE LLEVARA A CABO ENTRE LAS FECHAS DEL 27/NOV AL 4/DIC 2024, EN EL CAMPUS SANTA ANA. DIA EXACTO PARA LA REUNION AUN POR DEFINIR, SE HACE LA SOLICITUD CON ANTICIPACION CON MOTIVO DEL CIERRE DEL EJERCICIO PRESUPUESTAL.*1*Del 27/11/2024 al 04/12/2024*De H. CABORCA, SONORA. a SANTA ANA, SONORA.. PERSONAS: FLORES VERDUZCO*GUADALUPE REFUGIO</t>
  </si>
  <si>
    <t>OTROS  RECIBO 04 POR $400 A FAVOR DEL CHOFER AARON NOE CORNEJO MONGE A NUM. EMPELADO 33795 POR TRASLADAR A 40 ESTUDIANTES AL  MUNICIPIO DE URES, SONORA EL DIA 19 DE NOVIEMBRE DEL PRESENTE. EL MOTIVO DE ESTE VIAJE FUE PARA REALIZAR LA FILMACION DE PELICULA: PROYECTO DE LA PRACTICA PROFDESIONAL DE PRODUCCION. PROFESOR RESPONSABLE MSTRO. CARLOS AGUIRRE. SE GENERA TRAMITE DE ESTA MANERA EN VIRTUD DE QUE NO CONTABAMOS CON EL NOMBRE DEL CHOFER PARA REALIZAR EL TRAMITE DE VIATICOS EN TIEMPO Y FORMA POR LO QUE JEFE ADMINISTRATIVO ANGEL FONG FUE RESPONSABLE DE ENTREGAR EL RECURSO AL CHOFER, SE ANEXA RECIBO DE TESORERIA, COTIZACION POR PARTE DE INFRAESTRUCTURA, SOLICITUD DE APOYO Y LISTA DE ALUMNOS QUE ASISTERON A LA PRACTICAS.</t>
  </si>
  <si>
    <t>OTROS  RECIBO 03 POR $550 A FAVOR DEL CHOFER FRANCISCO P. ERNESTO FRANCO LOPEZ  NUM. EMPELADO 34571 POR TRASLADAR A  32 ESTUDIANTES Y 2 PROFESORES AL MUNICIPIO DE NOGALES EL DIA 21 DE NOVIEMBRE , SONORA. PARA EL TALLER DE METODOLOGIA ACTIVAS PARA EL APRENDIZAJE Y TALLER LUDICO. PROFESOR RESPONSABLE MSTRA ANA IVETH RODRIGUEZ. SE GENERA TRAMITE DE ESTA MANERA EN VIRTUD DE QUE NO CONTABAMOS CON EL NOMBRE DEL CHOFER PARA REALIZAR EL TRAMITE DE VIATICOS EN TIEMPO Y FORMA POR LO QUE JEFE ADMINISTRATIVO ANGEL FONG FUE RESPONSABLE DE ENTREGAR EL RECURSO AL CHOFER, SE ANEXA RECIBO DE TESORERIA, COTIZACION POR PARTE DE INFRAESTRUCTURA,  Y LISTA DE ALUMNOS QUE ASISTERON A LA PRACTICAS.</t>
  </si>
  <si>
    <t>OTROS  RECIBO  POR $1,5000.00  A FAVOR DEL CHOFER JORGE ARMANDO RODRIGUEZ JAIME A NUM. EMPELADO 28993  POR TRASLADAR A 45 ESTUDIANTES AL MUNICIPIO DE CANANEA SONORA. LOS DIAS 29, 30 DE NOVIEMBRE Y EL 01 DE DICIEMBRE DEL PRSENTE AL EVENTO TALLER RETRATO Y DOCUMENTO CON PROFESOR RESPONSABLE MSTRO. JOEL MONTOYA  HARO,  SE GENERA TRAMITE DE ESTA MANERA EN VIRTUD DE QUE NO CONTABAMOS CON EL NOMBRE DEL CHOFER PARA REALIZAR EL TRAMITE DE VIATICOS EN TIEMPO Y FORMA POR LO QUE JEFE ADMINISTRATIVO ANGEL FONG FUE RESPONSABLE DE ENTREGAR EL RECURSO AL CHOFER, SE ANEXA RECIBO DE TESORERIA, COTIZACION POR PARTE DE INFRAESTRUCTURA, SOLICITUD DE APOYO Y LISTA DE ALUMNOS QUE ASISTERON A LA PRACTICAS</t>
  </si>
  <si>
    <t>OTROS  RECIBO  POR $1,5000.00  A FAVOR DEL CHOFER ARMANDO CANDELARIO OCAÑO RAMOS NUM. EMPELADO 27999  POR TRASLADAR A 40 ESTUDIANTES AL MUNICIPIO DE YECORA SONORA. LOS DIAS 27, 28 Y 29 DE NOVIEMBRE  DEL PRSENTE. EL MOTIVO DE ESTE VIAJE FUE PARA LA GRABACION DEL CORTOMETRAJE PARA PROYECTO ECHO EN CORTO , RESPONSABLE EL MSTRO. FLAVIO VALENCCIA CASTILLO.  SE GENERA TRAMITE DE ESTA MANERA EN VIRTUD DE QUE NO CONTABAMOS CON EL NOMBRE DEL CHOFER PARA REALIZAR EL TRAMITE DE VIATICOS EN TIEMPO Y FORMA POR LO QUE JEFE ADMINISTRATIVO ANGEL FONG FUE RESPONSABLE DE ENTREGAR EL RECURSO AL CHOFER, SE ANEXA RECIBO DE TESORERIA, COTIZACION POR PARTE DE INFRAESTRUCTURA, SOLICITUD DE APOYO Y LISTA DE ALUMNOS QUE ASISTERON A LA PRACTICAS</t>
  </si>
  <si>
    <t>REUNIONES DE TRABAJO  VIATICOS PARA LA DRA. BLANCA SILVIA FRAIJO EN ASISTENCIA A LA REUNIÓN DE SEGUIMIENTO DE ACREDITACIÓN DE PROGRAMAS DE LICENCIATURA MEDICINA, ENFERMERÍA Y NUTRICIÓN EN EN EL CAMPUS CAJEME LOS DÍAS 23 Y 24 DE OCTUBRE. LAS FECHAS SON TENTATIVAS, DEPENDERÁ DE LOS AVANCES DE LOS PROGRAMAS.*1*Del 23/10/2024 al 24/10/2024*De HERMOSILLO a  OBREGON. PERSONAS: FRAIJO SING*BLANCA SILVIA</t>
  </si>
  <si>
    <t>REUNIONES DE TRABAJO  VIATICOS PARA LA DRA. BLANCA SILVIA FRAIJO Y JANETH PAULINA ACOSTA AGUILA EN ASISTENCIA A LA REUNIÓN DE SEGUIMIENTO DE ACREDITACIÓN DE PROGRAMAS DE LICENCIATURA DE INGENIERÍA INDUSTRIAL Y ENFERMERÍA DEL CAMPUS NAVOJOA:. LOS DÍAS 15 Y 16 DE NOVIEMBRE. LAS FECHAS SON TENTATIVAS, DEPENDERÁ DE LOS AVANCES DE LOS PROGRAMAS.*2*Del 15/11/2024 al 16/11/2024*De HERMOSILLO a NAVOJOA. PERSONAS: ACOSTA AGUILA*JANETH PAULINA,FRAIJO SING*BLANCA SILVIA</t>
  </si>
  <si>
    <t>REUNIONES DE TRABAJO  VIATICOS DEL 4 AL 6 DE DICIEMBRE  EN ASISTENCIA DE JANETH PAULINA ACOSTA AGUILA Y BLANCA SILVIA FRAIJO SING EN ASISTENCIA AL CAMPUS CAJEME EN SEGUIMIENTO DE ELABORACIÓN DE DOCUMENTO DE AUTOEVALUACIÓN LICENCIATURA EN MEDICINA CAMPUS CAJEME.*2*Del 04/12/2024 al 06/12/2024*De HERMOSILLO a CAJEME. PERSONAS: FRAIJO SING*BLANCA SILVIA,ACOSTA AGUILA*JANETH PAULINA</t>
  </si>
  <si>
    <t>REUNIONES DE TRABAJO  VIÁTICOS DEL 6 AL 7 DE OCTUBRE PARA LA DRA BLANCA SILVIA FRAIJO SING EN ASISTENCIA AL SEAES EN LA CD DE MEXICO EN SEGUIMIENTO A LA REUNIÓN INFORMATIVA EL DÍA LUNES 07 DE OCTUBRE DE 2024, EN PUNTO DE LAS 9:00 HORAS PARA LA REVISIÓN DE LA PROSPECTIVA, QUE PERMITAN OBSERVAR EL TRABAJO QUE DEBERÁ DE REALIZARSE AL MOMENTO DE LLEVAR A CABO ESTAS ÚLTIMAS FASES DEL CICLO EN EL PROCESO DE INSTRUMENTACIÓN DEL SEAES. SE ANEXA INVITACIÓN Y COTIZACIÓN.*1*Del 06/10/2024 al 07/10/2024*De HERMOSILLO a MEXICO. PERSONAS: FRAIJO SING*BLANCA SILVIA</t>
  </si>
  <si>
    <t>REUNIONES DE TRABAJO  HOSPEDAJE PARA JANETH PAULINA ACOSTA AGUILA, SERGIO TRUJILLO LOPEZ Y AZIEL ALEJANDRO PERALTA RAMÍREZ QUIENES ASISTEN AL CAMPUS CAJEME EN SEGUIMIENTO A LOS TEMAS RELACIONADOS CON LA ACREDITACIÓN DE LA LICENCIATURA EN MEDICINA DE DICHO CAMPUS. *** SE HACE EL TRÁMITE A NOMBRE DE LA DRA FRAIJO DEBIDO A QUE ELLA ASISTIRA AL CAMPUS Y REALIZARÁ EL PAGO DE LA RESERVACIÓN DE LAS HABITACIONES. SE ADJUNTA DETALLE DE LAS RESERVAS.*4*Del 23/10/2024 al 25/10/2024*De HERMOSILLO a CAJEME. PERSONAS: TRUJILLO LOPEZ*SERGIO,ACOSTA AGUILA*JANETH PAULINA,PERALTA RAMIREZ*AZIEL ALEJANDRO,FRAIJO SING*BLANCA SILVIA</t>
  </si>
  <si>
    <t>ASISTENCIA A CONGRESOS, CURSOS, SEMINARIOS, ETC  VIATICOS PARA BLANCA SILVIA FRAIJO SING EN ASISTENCIA A LA PREMIACIÓN CENEVAL 2024 QUE TIENE SEDE EN LA EXPLANADA DE LA UNIVERSIDAD ANÁHUAC MÉXICO, CAMPUS NORTE Y SE LLEVARA ACABO EL JUEVES, 31 DE OCTUBRE DE 2024. SE ANEXA INFORMACIÓN DEL EVENTO.*1*Del 30/10/2024 al 01/11/2024*De HERMOSILLO a MEXICO. PERSONAS: FRAIJO SING*BLANCA SILVIA</t>
  </si>
  <si>
    <t>ASISTENCIA A CONGRESOS, CURSOS, SEMINARIOS, ETC  PONENTE AL THE 24TH WPA WORLD CONGRESS OF PSYCHIATRY QUE SE LLEVARA A CABO EN LA CIUDAD DE MEXICO*1*Del 13/11/2024 al 18/11/2024*De HERMOSILLO a MEXICO. PERSONAS: FRIAS ARMENTA*MARTHA</t>
  </si>
  <si>
    <t>ASISTENCIA A CONGRESOS, CURSOS, SEMINARIOS, ETC  SOLICITUD DE VIATICOS PARA LA MTRA CECILIA MARÍA GALINDO BORBÓN. EMP. 32296, PARA LA ASISTENCIA AL SEMINARIO  DE TUTORAS Y TUTORES DE POSGRADOS EN ARQUITECTURA Y HABITAT, DEL 16 AL 18 DE OCTUBRE. SALIDA DE LA CD. DE HERMOSILLO EL DIA 15 CON REGRESO EL DIA 18 DE OCTUBRE. SEMINARIOI  ORGANIZADO POR EL  GRUPO DE TRABAJO DE LA UNIVERSIDAD DE GUADALAJARA EN EL MARCO DEL PROYECTO "APOYOSLNC-2023-6: CENTRO NACIONAL DE INNOVACIÓN PARA LA VIVIENDA ADECUADA Y ATENCIÓN DE SITUACIONES EMERGENTES DEL HÁBITAT. CASO: RECONSTRUCCIÓN DE ACAPULCO GUERRERO". COMO PARTE DE LA ACTIVIDAD: "GENERAR UNA RED DE POSGRADOS ASOCIADOS AL HÁBITAT QUE PERMITA IDENTIFICAR INVESTIGADORES, FENÓMENOS DE ESTUDIO ASOCIADOS AL HÁBITAT, TRABAJOS DE INVESTIGACIÓN EN DESARROLLO Y ESTUDIANTES DE POSGRADO", COMPROMETIDA EN EL PROTOCOLO DEL PROYECTO. SE ADJUNTA DOC. DE APOYO.*1*Del 15/10/2024 al 18/10/2024*De CD. DE HERMOSILLO a CD. DE GUADALAJARA. PERSONAS: GALINDO BORBON*CECILIA MARIA</t>
  </si>
  <si>
    <t>ASISTENCIA A CONGRESOS, CURSOS, SEMINARIOS, ETC  ORDINARIA. CIERRE DEL EVENTO EN SAN CARLOS, NUEVO GUAYMAS. LOS DRS. GÁLVEZ RUÍZ Y RUÍZ BUSTOS PARTICIPAN EN CALIDAD DE COORDINADOR GENERAL DE LA FACULTAD Y SECRETARIO ACADÉMICO DE LA FACULTAD.*3*Del 08/11/2024 al 09/11/2024*De HERMOSILLO, SONORA a SAN CARLOS, NUEVO GUAYMAS. PERSONAS: GALVEZ RUIZ*JUAN CARLOS,RUIZ BUSTOS*EDUARDO,OCAÑO RAMOS*ARMANDO CANDELARIO</t>
  </si>
  <si>
    <t>OTROS  CONSUMIDOS EN VIAJE REALIZADO AL CAMPUS CABORCA PARA ASISTIR A UNA REUNIÓN DE TRABAJO EL DÍA 27 DE NOVIEMBRE  POR PARTE DEL DR. JUAN CARLOS GÁLVEZ RUÍZ EN SU CALIDAD DE COORDINADOR GENERAL DE LA FACULTAD INTERDISCIPLINARIA DE CIENCIAS BIOLÓGICAS Y DE SALUD. SE REALIZA EL TRÁ MITE MEDIANTE RECIBO DEBIDO A QUE ORIGINALMENTE NO SE SOLICITARON VIÁTICOS YA QUE SE TENÍA CONSIDERADO COMER EN EL MISMO CAMPUS.</t>
  </si>
  <si>
    <t>OTROS  PRESENTACIONES DE CONCIERTOS ARTE EN TU CAMPUS EL DÍA 10 DE OCTUBRE 2024 EN LA UNIVERSIDAD DE SONORA, CAMPUS NOGALES. ÁREA DE CANTO CONCIERTO VIVA MOZART HORARIO DE PRESENTACIÓN PROPUESTO 19:00 HRS. Y ÁREA GUITARRA CONCIERTO  LA GUITARRA EN LATINOAMÉRICA HORARIO DE PRESENTACIÓN PROPUESTO 17:00 HRS.  DONDE PARTICIPARÁN TRES DOCENTES DIRIGIENDO LA OBRA MUSICAL DE LOS ESTUDIANTES.DOCENTES:  MAESTRO COLABORADOR-PIANISTA ACOMPAÑANTE JAVIER TADEO TAPIA VILLASEÑOR (31508) MAESTRA RESPONSABLE ALEJANDRA SARAHI SALGADO MURRIETA (28969) MAESTRO RESPONSABLE MANUEL DAVID GARCÍA GUTIÉRREZ (31110)*1*Del 10/10/2024 al 11/10/2024*De HERMOSILLO a NOGALES. PERSONAS: GARCIA GUTIERREZ*MANUEL DAVID</t>
  </si>
  <si>
    <t>ASISTENCIA A CONGRESOS, CURSOS, SEMINARIOS, ETC  APOYO AL DR. RAUL GARCÍA LLAMAS, PARA ASISTENCIA LA LXVII CONGRESO NACIONAL DE FÍSICA QUE SE LLEVARÁ A CABO EN LA CIUDAD DE CHIHUAHUA, CHIHUAHUA DEL 6 AL 11 DE OCTUBRE DEL PRESENTE AÑO, EN DONDE PRESENTARÁ SU PONENCIA TITULADA: AN ELECTRON IN A FINITE SIZE SYSTEM USING THE DIRAC EQUATION, Y LA PRESENTACIÓN DE SU PÓSTER: THE BAND THEORY OF 2D LITHIUM USING THE DIRAC EQUATION*1*Del 05/10/2024 al 12/10/2024*De HERMOSILLO a CHIHUAHUA. PERSONAS: GARCIA LLAMAS*RAUL</t>
  </si>
  <si>
    <t>ASISTENCIA A CONGRESOS, CURSOS, SEMINARIOS, ETC  PARA LA MTRA. ANNA IVETTTE RODRIGUEZ NAVARRO CON NUMERO DE EMPLEADA:30432  Y MTRA. MARCELA CECILIA GARCÍA MEDINA CON NUMERO DE EMPLEADO: 35768 CON MOTIVO DE LA PARTICIPACIÓN A EVENTO: "EDUCOMPARTIR: EXPERIENCIAS DEL PROFESORADO EN FORMACIÓN " QUE SE LLEVARÁ A CABO EL DÍA 21 DE NOVIEMBRE DEL PRESENTE AÑO EN LAS INSTALACIONES DEL CAMPUS NOGALES. SE ANEXA SOLICITUD DE APOYO  Y AGENDA DE TRABAJO.*2*Del 21/11/2024 al 21/11/2024*De HERMOSILLO a NOGALES. PERSONAS: RODRIGUEZ NAVARRO*ANNA IVETTE,GARCIA MEDINA*MARCELA CECILIA</t>
  </si>
  <si>
    <t>ASISTENCIA A CONGRESOS, CURSOS, SEMINARIOS, ETC  SE SOLICITAN VIÁTICOS PARA HOSPEDAJE A FAVOR DEL DR. GABRIEL ALBERTO GARCÍA MIRELES ADSCRITO AL DEPARTAMENTO DE MATEMÁTICAS QUIEN VIAJARÁ A LA CIUDAD DE MÉRIDA, YUCATÁN PARA ASISTIR A LA -13TH INTERNATIONAL CONFERENCE ON SOFTWARE PROCEES IMPROVEMENT 2024 CIMPS- PARA PARTICIPAR COMO PONENTE CON LA CONFERENCIA LLAMADA -MAINTAINABILITY MEASUREMENT FRAMEWORK IN DEVOPS SETTINGS: A PROPOSAL- DICHO EVENTO SE LLEVARÁ ACABO DEL 16 AL 18 DE OCTUBRE 2024 EN LAS INSTALACIONES DEL CIMAT EN LA CIUDAD DE MÉRIDA YUCATÁN.*1*Del 15/10/2024 al 19/10/2024*De HERMOSILLO a MÉRIDA, YUCATÁN. PERSONAS: GARCIA MIRELES*GABRIEL ALBERTO</t>
  </si>
  <si>
    <t>REUNIONES DE TRABAJO  A SOLICITUD DE LA DRA. REYNA ELIZABETH GARCÍA MORAGA, A LA CIUDAD DE HERMOSILLO EN LA DIRECCIÓN DE APOYO AL ESTUDIANTE EN LA SALA INTERACTIVA DEL EDIFICIO 8A PLANTA BAJA DE LA UNIDAD CENTRO, REUNIÓN CISSU EL DÍA JUEVES 17 DE OCTUBRE SEGÚN CALENDARIO ADJUNTO DE REUNIONES CISSU DEL PERÍODO ESCOLAR 2024.*1*Del 17/10/2024 al 18/10/2024*De CABORCA a HERMOSILLO. PERSONAS: GARCIA MORAGA*REYNA ELIZABETH</t>
  </si>
  <si>
    <t>ASISTENCIA A CONGRESOS, CURSOS, SEMINARIOS, ETC  VIÁTICOS DEL 21 AL 24 DE OCTUBRE PARA ERNESTO ALONSO GARCIA PAEZ QUIEN ASISTE AL ENCUENTRO ANUIES-TIC UACH 2024 QUE SE LLEVARÁ ACABO EN LA CIUDAD DE CHIHUAHUA DEL 21 AL 23 DE OCTUBRE. SE ADJUNTA EL PROGRAMA Y COTIZACIÓN.*1*Del 21/10/2024 al 24/10/2024*De HERMOSILLO a CHIHUAHUA. PERSONAS: GARCIA PAEZ*ERNESTO ALONSO</t>
  </si>
  <si>
    <t>OTROS  ACUDIR A LA CORRIDA Y VENTA DE GANADO EN EL RANCHO EXPERIMENTAL DE LA UNIVERSIDAD DE SONORA EN CANANEA LOS DIAS 08 Y 09 DE NOVIEMBRE POR LOS C.P. REYNALDO GARCIA PORCHAS, C.P. FRANCISCO RUBEN CORONADO GALAZ Y L.A.P. MILAGROS GUADALUPE RUIZ VALENZUELA.*3*Del 08/11/2024 al 09/11/2024*De HERMOSILLO a CANANEA. PERSONAS: CORONADO GALAZ*FRANCISCO RUBEN,RUIZ VALENZUELA*MILAGROS GUADALUPE,GARCIA PORCHAS*REYNALDO</t>
  </si>
  <si>
    <t>ASISTENCIA A CONGRESOS, CURSOS, SEMINARIOS, ETC  ANDREA NATTALY GARCIA ROLDAN Y MARTIN OCTAVIO FLORES CELAYA, POR SU PARTICIPACION EN EL EVENTO ACADEMICO "XVII CONGRESO INTERNACIONAL CONVISION EMPRESARIAL 2024", QUE SE LLEVARA A CABO DEL 14 AL 16 DE OCTUBRE 2024, EN LAS INSTALACIONES DEL CENTRO DE LAS ARTES EN EL CAMPUS HERMOSILLO. PARTICIPARAN CON LA PONENCIA: ADMINISTRACION FINANCIERA BAJO UN ENFOQUE DE GOBIERNO CORPORATIVO.*2*Del 15/10/2024 al 16/10/2024*De H. CABORCA, SONORA. a HERMOSILLO, SONORA.. PERSONAS: GARCIA ROLDAN*ANDREA NATTALY,FLORES CELAYA*MARTIN OCTAVIO</t>
  </si>
  <si>
    <t>REUNIONES DE TRABAJO  VIAJE A HERMOSILLO  A LAS OFICINAS DE CONTRALORIA GENERAL REUNIÓN POR CAPACITACIÓN DEL REGISTRO DEL INGRESO RECAUDADO, PROVENIENTE DE RECURSOS DE CUOTAS E INGRESOS PROPIOS, EN EL SISTEMA INTEGRAL DE INFORMACIÓN ADMINISTRATIVA (SIIA), CONFORME LA LEY GENERAL DE CONTABILIDAD GUBERNAMENTAL (LGCG). EL DÍA 19 DE NOVIEMBRE DE 2024.*1*Del 19/11/2024 al 19/11/2024*De CAJEME a HERMOSILLO. PERSONAS: GARCIA VALENZUELA*EDNA GUADALUPE</t>
  </si>
  <si>
    <t>OTROS  PARA VIATICOS POR VIAJE A CD. OBREGON, NAVOJOA, ETCHOJOA, Y HUATABAMPO, POR MOTIVO DE RECUPERACION DE TALONARIOS , CUPONES DE SORTEO DE COLABORADORES, RECEPCION DE BOLETOS NO VENDIDOS, FICHAS DE DEPOSITO  DEL 131 SORTEO UNISON, Y COBRANZA DE SORTEOS ANTERIORES, EL VIAJE SE REALIZARA LOS DIAS  4, 5 Y 6 DE DICIEMBRE DE 2024, EN AUTO PICK UP MITSUBISHI 2023, CON NUM. DE CONTROL PATRIMONIAL 2151051931, PLACAS UX7580A.*1*Del 04/12/2024 al 06/12/2024*De HERMOSILLO a CD. OBREGON, NAVOJOA, ETCHOJOA, Y HUATABAMPO. PERSONAS: GASTELUM RUIZ*JESUS ALBERTO</t>
  </si>
  <si>
    <t>OTROS  PREVISION POR CIERRE PRESUPUESTAL 2024, LOS CUALES SE SOLICITA DERIVADO A VIAJES AL CAMPUS CENTRO POR REUNIONES DE TRABAJO EN LA FACULTAD INTERDISCIPLINARIA DE CIENCIAS SOCIALES Y A REUNIONES DE TRABAJO DEL H. COLEGIO UNIVERSITARIO, LOS CUALES SE CONVOCAN EN LA CD. DE HERMOSILLO SONORA. DEL 01 A 30 DE NOVIEMBRE 2024. NOTA FAVOR DE REALIZAR TRANSFERENCIA BANCARIA A DRA. MARIA TERESA GAXIOLA SANCHEZ, JEFA DE DEPARTAMENTO DE CIENCIAS SOCIALES.*6*Del 01/11/2024 al 30/11/2024*De NAVOJOA SONORA a HERMOSILLO SONORA. PERSONAS: GAXIOLA SANCHEZ*MARIA TERESA,MOLINA GONZALEZ*MARIA DEL ROSARIO,CAMARGO PACHECO*MARIA DE JESUS,CASTRO DUARTE*LUIS IGNACIO,MIRANDA MOROYOQUI*ROCIO ELISA,BORQUEZ IBARRA*RAMON CARLOS</t>
  </si>
  <si>
    <t>OTROS  PREVISION POR CIERRE PRESUPUESTAL 2024, LOS CUALES SE SOLICITA DERIVADO A VIAJES AL CAMPUS CENTRO POR REUNIONES DE TRABAJO EN LA FACULTAD INTERDISCIPLINARIA DE CIENCIAS SOCIALES Y A REUNIONES DE TRABAJO DEL H. COLEGIO UNIVERSITARIO, LOS CUALES SE CONVOCAN EN LA CD. DE HERMOSILLO SONORA. DEL 02 A 09 DE DICIEMBRE 2024. NOTA FAVOR DE REALIZAR TRANSFERENCIA BANCARIA A DRA. MARIA TERESA GAXIOLA SANCHEZ, JEFA DE DEPARTAMENTO DE CIENCIAS SOCIALES.*6*Del 02/12/2024 al 09/12/2024*De NAVOJOA SONORA a HERMOSILLO SONORA. PERSONAS: GAXIOLA SANCHEZ*MARIA TERESA,MIRANDA MOROYOQUI*ROCIO ELISA,CASTRO DUARTE*LUIS IGNACIO,MOLINA GONZALEZ*MARIA DEL ROSARIO,CAMARGO PACHECO*MARIA DE JESUS,BORQUEZ IBARRA*RAMON CARLOS</t>
  </si>
  <si>
    <t>OTROS  PREVISION POR CIERRE PRESUPUESTAL 2024, LOS CUALES SE SOLICITA DERIVADO A VIAJES AL CAMPUS CENTRO POR REUNIONES DE TRABAJO EN LA FACULTAD INTERDISCIPLINARIA DE CIENCIAS SOCIALES Y A REUNIONES DE TRABAJO DEL H. COLEGIO UNIVERSITARIO, LOS CUALES SE CONVOCAN EN LA CD. DE HERMOSILLO SONORA. DEL 21 A 31 DE OCTUBRE 2024. NOTA FAVOR DE REALIZAR TRANSFERENCIA BANCARIA A DRA. MARIA TERESA GAXIOLA SANCHEZ, JEFA DE DEPARTAMENTO DE CIENCIAS SOCIALES.*6*Del 21/10/2024 al 31/10/2024*De NAVOJOA SONORA a HERMOSILLO SONORA. PERSONAS: GAXIOLA SANCHEZ*MARIA TERESA,MOLINA GONZALEZ*MARIA DEL ROSARIO,CAMARGO PACHECO*MARIA DE JESUS,MIRANDA MOROYOQUI*ROCIO ELISA,CASTRO DUARTE*LUIS IGNACIO,BORQUEZ IBARRA*RAMON CARLOS</t>
  </si>
  <si>
    <t>REUNIONES DE TRABAJO  CONSISNTENTE EN ALIMENTACION PROPORCIONADO A DRA. MARIA TERESA GAXIOLA SANCHEZ JEFA DEL DEPARTAMENTO DE CIENCIAS SOCIALES DEL CAMPUS NAVOJOA, POR ASISTENCIA A REUNION DE TRABAJO CONVOCADO POR LA FICS CON DR. CESAR OCTAVIO TAPIA FONLLEM, EL CUAL SE REALIZARÁ EL DIA VIERNES 04 DE OCTUBRE 2024 EN LA UNISON CAMPUS CENTRO EN HERMOSILLO SONORA, PARA TRATAR ASUNTOS SOBRE LA RE-ESTRUCTURACION DEL PE DE LIC. EN DERECHO. FAVOR DE REALIZAR TRANSFERENCIA BANCARIA A DRA. MARIA TERESA GAXIOLA SANCHEZ*1*Del 04/10/2024 al 04/10/2024*De NAVOJOA SONORA a HERMOSILLO SONORA. PERSONAS: GAXIOLA SANCHEZ*MARIA TERESA</t>
  </si>
  <si>
    <t>ASISTENCIA A CONGRESOS, CURSOS, SEMINARIOS, ETC  DEL DIA 13 A 16 DE NOVIEMBRE 2024 PROPROCIONADO A LA JEFA DE DEPARTAMENTO DRA. MARIA TERESA GAXIOLA SANCHEZ QUIEN PARTICIPARA EN LA CONVOCTORIA DE MIEMBROS DEL CONSEJO DIRECTIVO, COMISIÓN DE HONOR, TITULARES DE LAS ASOCIACIONES NACIONALES Y FACULTADES, ESCUELAS E INSTITUTOS DE DERECHO DE AMÉRICA LATINA PERTENECIENTES A LA AFEIDAL Y DIRECTORES NACIONALES DE IIDEA, AL VIGÉSIMO TERCER CONGRESO LATINOAMERICANO, QUE SE LLEVARÁ A CABO LOS DÍAS JUEVES 14, VIERNES 15 Y SÁBADO 16 DE NOVIEMBRE DEL 2024, EL CUAL TENDRÁ COMO: SEDE A LA UNIVERSIDAD ANÁHUAC MAYAB, EN LA CIUDAD DE MÉRIDA, YUCATÁN, DE LA REPÚBLICA MEXICANA, CON LA TEMATICA LA TEMÁTICA GENERAL DEL CONGRESO VERSARÁ SOBRE: ?DERECHO ECOLÓGICO Y MEDIO AMBIENTE? . DICHO GASTO SE SUSTENTA EN EL PDI V.17.1.1 NÚMERO DE PONENCIAS PRESENTADAS POR ACADÉMICOS EN EVENTOS NACIONALES E INTERNACIONALES AL AÑO Y III.9.1.C NÚMERO TOTAL DE CUERPOS ACADÉMICOS. FAVOR DE REALIZAR TRANSFERENCIA BANCARIA A DRA. MARIA TERESA GAXIOLA SANCHEZ.*1*Del 13/11/2024 al 16/11/2024*De NAVOJOA SONORA a MERIDA YUCATAN, MX.. PERSONAS: GAXIOLA SANCHEZ*MARIA TERESA</t>
  </si>
  <si>
    <t>OTROS  APOYO CON GASTOS DE HOSPEDAJE A LA MAESTRA ALEJANDRA MARISELA GOMEZ VALENCIA, DEL P.E. ING MINERO DEL DEPARTAMENTO, QUIEN REALIZARÁ VIAJE A LA CIUDAD DE LA PAZ BAJA CALIFORNIA, DEL 7 AL 11 DE OCTUBRE, PARA ASISTIR AL XXXIV CONGRESO NACIONAL DE GEOQUIMICA 2024, CON PONENCIA LLAMADA "CARACTERIZACION ESTACIONAL DE EFLORESCENCIAS DE LA CONCENTRADORA VIEJA DE CANANEA, SONORA,MEXICO"*1*Del 05/10/2024 al 14/10/2024*De HERMOSILLO a LA PAZ BAJA CALIFORNIA. PERSONAS: GOMEZ VALENCIA*ALEJANDRA MARISELA</t>
  </si>
  <si>
    <t>REUNIONES DE TRABAJO  GASTOS EN ALIMENTACIÓN PARA ASISTIR AL CAMPUS SANTA ANA, REUNIÓN ACADÉMICA DE LAS UNIDADES CAMPUS NOGALES, CAMPUS SANTA ANA Y CAMPUS HERMOSILLO, EN CONTINUACIÓN CON LAS ACTIVIDDES ACADÉMICAS RELACIONADAS CON LA REESTRUCTURACIÓN DEL PLAN DE ESTUDIOS DE PSICOLOGÍA. REUNIÓN PROGRAMADA PARA EL 08 DE OCTUBRE EN SANTA ANA. INTEGRANTES DE LA COMISIÓN:DRA. LIBIA YANEZ, GUADALUPE FLORES, DRA. NORM RODELO, DRA. ROSSANA BASURTO, MTRA. MIRIAM YERIT JIMENEZ, DR. EDGAR OSWALDO GONZÁLEZ Y DRA. KARLA ACUÑA (COORDINADORA DE LA COMISIÓN). TRANSLADO EN AUTOMOVIL INSTITUCIONAL DE RECTORÍA, COROLLA TOYOTA 2016, PLACAS WEW7869, INVENTARIO 211010735*6*Del 08/10/2024 al 08/10/2024*De HERMOSILLO a SANTA ANA. PERSONAS: GONZALEZ BELLO*EDGAR OSWALDO,YANEZ PEÑUÑURI*LIBIA YANELLI,FLORES VERDUZCO*GUADALUPE REFUGIO,RODELO MORALES*NORMA ISABEL,JIMENEZ *MIRIAM YERITH,ACUÑA MELENDREZ*KARLA FABIOLA</t>
  </si>
  <si>
    <t>OTROS  APOYO EN ALIMENTACIÓN, REUNIÓN REESTRUCTUACIÓN PLAN DE ESTUDIOS DE PSICOLOGÍA, CAMPUS HERMOSILLO, SANTA ANA Y NOGALES. LA REUNIÓN SE REALIZARÁ EN SANTA ANA EL DÍA 11 DE DICIEMBRE DE 2024. INTEGRANTES DE LA COMISIÓN:DRA. LIBIA YANEZ, GUADALUPE FLORES, DRA. NORM RODELO, DRA. ROSSANA BASURTO, MTRA. MIRIAM YERIT JIMENEZ, DR. EDGAR OSWALDO GONZÁLEZ (SECRETARIO ADMINISTRATIVO DE LA FACULTAD CS. SOCIALES) Y DRA. KARLA ACUÑA (COORDINADORA DE LA COMISIÓN).*6*Del 11/12/2024 al 11/12/2024*De HERMOSILLO a SANTA ANA. PERSONAS: GONZALEZ BELLO*EDGAR OSWALDO,FLORES VERDUZCO*GUADALUPE REFUGIO,YANEZ PEÑUÑURI*LIBIA YANELLI,ACUÑA MELENDREZ*KARLA FABIOLA,VEGA DURAZO*RENE,RODELO MORALES*NORMA ISABEL</t>
  </si>
  <si>
    <t>REUNIONES DE TRABAJO  GASTOS EN ALIMENTACIÓN PARA ASISTIR AL CAMPUS SANTA ANA, REUNIÓN ACADÉMICA DE LAS UNIDADES CAMPUS NOGALES, CAMPUS SANTA ANA Y CAMPUS HERMOSILLO, EN CONTINUACIÓN CON LAS ACTIVIDDES ACADÉMICAS RELACIONADAS CON LA REESTRUCTURACIÓN DEL PLAN DE ESTUDIOS DE PSICOLOGÍA. REUNIÓN PROGRAMADA PARA EL 31 DE OCTUBRE EN SANTA ANA. INTEGRANTES DE LA COMISIÓN:DRA. LIBIA YANEZ, GUADALUPE FLORES, DRA. NORM RODELO, DRA. ROSSANA BASURTO, MTRA. MIRIAM YERIT JIMENEZ, DR. EDGAR OSWALDO GONZÁLEZ Y DRA. KARLA ACUÑA (COORDINADORA DE LA COMISIÓN). TRANSLADO EN AUTOMOVIL INSTITUCIONAL DE RECTORÍA, COROLLA TOYOTA 2016, PLACAS WEW7869, INVENTARIO 211010735*6*Del 31/10/2024 al 31/10/2024*De HERMOSILLO a SANTA ANA. PERSONAS: YANEZ PEÑUÑURI*LIBIA YANELLI,FLORES VERDUZCO*GUADALUPE REFUGIO,GONZALEZ BELLO*EDGAR OSWALDO,ACUÑA MELENDREZ*KARLA FABIOLA,VEGA DURAZO*RENE,RODELO MORALES*NORMA ISABEL</t>
  </si>
  <si>
    <t>REMBOLSO DE GASTOS  NUMERO DE EMPLEADO 21406 QUIEN ASISTIO COMO PONENTE AL XX CONGRESO MEXICANO DE PSICOLOGIA SOCIAL CON EL TRABAJO REALIZADO CONDUCTA ALIMENTARIA Y AUTOEFICACIA PREDICTORES DE ACTIVIDAD FISICA EN UNIVERSITARIOS: MODELOS ANIDADOS" A CELEBRARSE DEL 18 AL 20 DE SEPTIEMBRE DEL PRESENTE EN LA CIUDAD DE GUADALAJARA JALISCO. SE REALIZA REEMBOLSO PARA ABARTAR LOS GASTOS DE ALIMENTACION, SE ANEXA SOLICITUD DE APOYO, CARTA DE ACEPTACION, CONSTANCIA Y RESUMEN DE LA PONENCIA</t>
  </si>
  <si>
    <t>REMBOLSO DE GASTOS  VIAJE A NOGALES EL DIA 18 DE NOVIEMBRE DEL RESENTE POR EL M.C. FRANCISCO GONZALEZ LOPEZ (28123) PARA ATENCION A PROCESO DE AUDITORIA A LOS CONTRATOS C001-LPO-926011997-002-2023-FAM, C001-LPO-926011997-006-2023-FAM Y C001-UNIADO-037-2023-FAM. "CONSTRUCCIÓN DE EDIFICIO ACADÉMICO PARA LA DIVISIÓN DE CIENCIAS ADMINISTRATIVAS, SOCIALES Y AGROPECUARIAS EN CAMPUS NOGALES". VEHÍCULO UTILIZADO: PICKUP TOYOTA HI-LUX, CONTROL PATRIMONIAL NO. 2311011031, MODELO 2016, PLACAS VD-47361, COLOR BLANCO. NOTA: SE ADJUNTA TICKET DE COMPRA DE COMBUSTIBLE DE UN DIA ANTES DEL VIAJE Y QUE CORRESPONDE A LA FACTURA BI-0262209 DE FECHA 20-11-2024.</t>
  </si>
  <si>
    <t>ASISTENCIA A CONGRESOS, CURSOS, SEMINARIOS, ETC  PARTICIPAR EN  COLOQUIO INTERNACIONAL #PENSARLAESCENA 2024, COMO PONENTE EN LA MESA: DIEZ AÑOS DE LA MAESTRÍA EN DIRECCIÓN DE ESCENA/PROYECTOS EN LA UNIVERSIDAD DE LAS ARTES DE YUCATÁN, UNAY, CON LA PONENCIA: DIRECCIÓN DE ESCENA EN PROYECTOS FORMATIVOS, LICENCIATURA EN ARTES ESCÉNICAS, OPCIÓN ACTUACIÓN DE LA UNIVERSIDAD DE SONORA. LOS DÍAS DEL 09 AL 11 DE OCTUBRE DEL PRESENTE*1*Del 08/10/2024 al 11/10/2024*De HERMOSILLO, SONORA a MERIDA, YUCATAN. PERSONAS: GONZALEZ NAVARRO*MARCOS</t>
  </si>
  <si>
    <t>REMBOLSO DE GASTOS  ANTONIA CON EL NO DE EMPLEADO 30183 QUIEN ASISTIO AL XX CONGRESO MEXICANO DE PSICOLOGIA SOCIAL Y IX CONGRESO LATINOAMERICANO DE PSICOLOGIA TRANSCULTURAL AMEPSO EN EL CUAL PRESENTO LA PONENCIA "PROGRAMA DE PREVENCION DE ENFERMEDADES DE TRANSMISION SEXUAL EN ADOLESCENTES DE PREPARATORIA: HABLEMOS DE SEXO" Y "CORRELACION DE ESTRES ACADEMICO E INDEFENSION APRENDIDA EN ESTUDIANTES UNIVERSITARIOS DE INSTITUCIONES PRIVADAS Y PUBLICAS" A CELEBRARSE DEL 18 AL 20 DE SEPTIEMBRE EN LA CIUDAD DE GUADALAJARA, JALISCO. SE REALIZA EL REEMBOLSO PARA ABARTAR EL COSTO DEL PASAJE AEREO Y ALIMENTACION. SE ANEXA SOLICITUD DE APOYO, CONSTANCIAS Y LAS FACTURAS DEL PASAJE AEREO Y CONSUMO DE ALIMENTOS</t>
  </si>
  <si>
    <t>REUNIONES DE TRABAJO  LA DRA. MARIA NELLY GUTIERREZ ARVIZU(ENCARGADA DEL DEPARTAMENTO DE LENGUAS EXTRANJERAS) PARTICIPARA COMO INVITADA EN CALIDAD DE MIEMBRO DE LA MESA DIRECTIVA EN LA REUNION DE LA RED NACIONAL DE ESCUELAS Y FACULTADES DE FILOSOFÍA, LETRAS Y HUMANIDADES, LA CUAL SE LLEVARA A CABO LOS DIAS 14 Y 15 DE NOVIEMBRE DE 2024.EN FACULTAD DE HUMANIDADES DE LA UNIVERSIDAD DE CIENCIAS Y ARTES DE CHIAPAS, EN TUXTLA GUTIÉRREZ, CHIAPAS.*1*Del 13/11/2024 al 16/11/2024*De HERMOSILLO, SONORA a TUXTLA GUTIERREZ, CHIAPAS. PERSONAS: GUTIERREZ ARVIZU*MARIA NELLY</t>
  </si>
  <si>
    <t>REMBOLSO DE GASTOS  GASTOS DE COMBUSTIBLE, CASETAS DE PEAJE Y ALIMENTOS POR VIAJE A LOS CAMPUS DE SANTA ANA Y NOGALES  , EL DIA 29 DE AGOSTO 2024 PARA PROMOCIONAR LOS CURSOS DE IDIOMAS EN LINEA QUE OFRECE EL DEPARTAMENTO DE LENGUAS EXTRANJERAS. SE UTILIZO UNA VAN CHEVROLET 2018, NUM. ECONOMICO 02, PLACAS: VXL-892A Y CON MNERO DE INVENTARIO 2611010062, FACILITADA POR LA DIRECCION ADMINISTRATIVA DEL CAMPUS HERMOSILLO Y LOS MAESTROS COMISIONADOS FUERON DRA. MARIA NELLY GUTIERREZ ARVIZU (JEFA DEL DEPARTAMENTO) KARIN NEUDECKER (COORDINADOR DE OTROS IDIOMAS) Y GERMAN RIOS (ASISTENTE ADMINISTRATIVO DE LA JEFATURA), NO SE HICIERON LOS TRAMITES DE VIATICOS Y GASTOS POR COMPROBAR CORRESPONDIENTES YA QUE ESTE VIAJE SE PLANEO CON URGENCIA EN VIRTUD DE QUE NO SE HABIAN REGISTRADO ALUMNOS A CURSOS EN LINEA Y POR ESO SE DECIDIO ESTAS PROMOCIONES URGENTE Y SE CONCRETO LA CITA CON LOS CAMPUS CORRESPONDIENTES EN LOS MISMOS DIAS.</t>
  </si>
  <si>
    <t>ASISTENCIA A CONGRESOS, CURSOS, SEMINARIOS, ETC  SOLICITUD DE VIÁTICOS PARA LA LIC. ALEYDA GUTIÉRREZ GUERRERO, EDITORA DE GACETA UNIVERSITARIA PARA ASISTIR AL DÉCIMO ENCUENTRO DE LA RED NACIONAL DE GACETAS Y REVISTAS UNIVERSITARIAS QUE SE LLEVARÁ A CABO EN LA CIUDAD DE COLIMA, COLIM,  EN LAS INSTALACIONES DE LA UNIVERSIDAD DE COLIMA  LOS DÍAS 24, 25 Y 26 DE OCTUBRE DE 2024,DEVIDO A QUE NO EXISTEN VUELOS DIRECTOR A COLIMA SE VIAJARÁ UN DÍA ANTES Y EL REGRESO SERÁ UNDÍA DESPUES PARA CUBRIR EL TRASLADO DESDE GUADALAJARA, JALISCO.*1*Del 23/10/2024 al 27/10/2024*De HERMOSILLO a COLIMA. PERSONAS: GUTIERREZ GUERRERO*PETRA ALEYDA</t>
  </si>
  <si>
    <t>ASISTENCIA A CONGRESOS, CURSOS, SEMINARIOS, ETC  VIÁTICOS PARA EL DR. LUIS ALONSO HAGELSIEB D. POR VIAJE A LA TUXTLA GUTIERREZ, CHIAPAS, MÉXICO PARA ASISTIR AL X CONGRESO INTERNACIONAL Y VI NACIONAL DE INVESTIGACIÓN EN DERECHO EDUCATIVO, QUE SE REALIZARÁ LOS DÍAS 9, 10 Y 11 DE OCTUBRE DE 2024 EN LA UNIVERSIDAD AUTÓNOMA DE CHIAPAS. LA PONENCIA LLEVA POR NOMBRE  "PREVENCIÓN DEL ABUSO SEXUAL INFANTIL A PARTIR DE UNA ADECUADA EDUCACIÓN SEXUAL". NOTA: EL PERIDO DE VIAJE SERÁ DEL 07 AL 12 DE OCTUBRE DE 2024 DEBIDO A QUE EL ITINERARIO DEL VUELO IMPLICA UNA ESCALA DE 6 HS DE IDA Y 1 ESCALA DE 12 HS DE REGRESO..*1*Del 07/10/2024 al 12/10/2024*De NOGALES, SONORA. a TUXTLA GUTIÉRREZ, CHIAPAS. PERSONAS: HAGELSIEB DORAME*LUIS ALONSO</t>
  </si>
  <si>
    <t>ASISTENCIA A CONGRESOS, CURSOS, SEMINARIOS, ETC  VIATICOS PARA EL MTRO. DIEGO HERNANDEZ MARTINEZ PARA ASISTIR A LA EXPOCIENCIAS NACIONAL 2024 TABASCO QUE SE CELEBRA EN VILLAHERMOSA, TABASCO, LOS DIAS DEL 3 AL 6 DE DICIEMBRE DE 2024.*1*Del 03/12/2024 al 06/12/2024*De HERMOSILLO, SONORA a VILLHERMOSA, TABASCO. PERSONAS: HERNANDEZ MARTINEZ*DIEGO</t>
  </si>
  <si>
    <t>TRÁMITES ADMINISTRATIVOS  SE SOLICITAN VIÁTICOS A NOMBRE DE MARCOS HERNANDEZ, JEFE DE ÁREA DE ESCUELAS INCORPORADAS Y FLERIDA MEJIA ZAMUDIO, SUBDIRECTORA, PARA VIAJE A LA CIUDAD DE MÉXICO, DEL 27 AL 30 DE OCTUBRE DE 2024, CON EL FIN DE ASISTIR A LA DIRECCIÓN GENERAL DE ACREDITACIÓN, INCORPORACIÓN Y REVALIDACIÓN (DGAIR) DE LA SEP PARA EL REGISTRO DE ESCUELAS INCORPORADAS EN EL MÓDULO ELECTRÓNICO DE CERTIFICACIÓN, ASIMISMO, ASISTIRÁ A LA DIRECCIÓN GENERAL DE PROFESIONES PARA EL SEGUIMIENTO DE LOS REGISTROS INGRESADOS EL PASADO MES DE SEPTIEMBRE.*2*Del 27/10/2024 al 30/10/2024*De HERMOSILLO a CIUDAD DE MÉXICO. PERSONAS: HERNANDEZ VALENZUELA*MARCOS,MEJIA ZAMUDIO*FLERIDA ADRIANA</t>
  </si>
  <si>
    <t>TRÁMITES ADMINISTRATIVOS  SE SOLICITAN VIÁTICOS PARA SUPERVISIÓN PROGRAMADA EN SAN LUIS RIO COLORADO Y CABORCA, SONORA, DEL DÍA 27 AL 30 DE NOVIEMBRE DE 2024; MARCOS HERNANDEZ Y ROBERTO ROBLES (PERSONAL ADSCRITO AL ÁREA DE ESCUELAS INCORPORADAS Y ÁREA DE CREDENCIALIZACIÓN), SERÁN LAS RESPONSABLES DE LLEVAR A CABO LA SUPERVISIÓN EN LAS ESCUELAS INCORPORADAS: PREPARATORIA MARVID, COLEGIO TECNOLOGICO RÍO COLORADO, PREPARATORIA KINO, SE BACHILLERES CABORCA Y PREPARATORIA MAGNO.*2*Del 27/11/2024 al 30/11/2024*De HERMOSILLO a SAN LUIS RIO COLORADO. PERSONAS: HERNANDEZ VALENZUELA*MARCOS,ROBLES AVILA*ROBERTO</t>
  </si>
  <si>
    <t>TRÁMITES ADMINISTRATIVOS  SE SOLICITAN VIÁTICOS PARA SUPERVISIÓN PROGRAMADA EN ROSARIO DE TESOPACO, SONORA, PARA DEL DÍA 20 DE NOVIEMBRE DE 2024; MARCOS HERNANDEZ Y ROBERTO ROBLES (PERSONAL ADSCRITO AL ÁREA DE ESCUELAS INCORPORADAS Y ÁREA DE CREDENCIALIZACIÓN), SERÁN LAS RESPONSABLES DE LLEVAR A CABO LA SUPERVISIÓN EN LAS ESCUELAS INCORPORADAS: PREPARATORIA MIGUEL CASTILLO OSUNA.*2*Del 20/11/2024 al 20/11/2024*De HERMOSILLO a ROSARIO TESOPACO. PERSONAS: HERNANDEZ VALENZUELA*MARCOS,ROBLES AVILA*ROBERTO</t>
  </si>
  <si>
    <t>TRÁMITES ADMINISTRATIVOS  SE SOLICITAN VIÁTICOS PARA SUPERVISIÓN PROGRAMADA EN NOGALES, SONORA, PARA DEL DÍA 8 Y 9 DE NOVIEMBRE DE 2024; MARCOS HERNANDEZ, ROSALVA ESQUER MANRIQUEZ Y ROBERTO ROBLES (PERSONAL ADSCRITO AL ÁREA DE ESCUELAS INCORPORADAS Y ÁREA DE CREDENCIALIZACIÓN), SERÁN LAS RESPONSABLES DE LLEVAR A CABO LA SUPERVISIÓN EN LAS ESCUELAS INCORPORADAS: COLEGIO MIRANDA, INSTITUTO CABRERA, PREPARATORIA MUNICIPAL UNIDAD COLOSIO, COLEGIO JUAN BOSCO, MULTIVERSIDAD LATINOAMERICANA, PREPARATORIA GRIMAC.*3*Del 08/11/2024 al 09/11/2024*De HERMOSILLO a NOGALES. PERSONAS: HERNANDEZ VALENZUELA*MARCOS,ESQUER MANRIQUEZ*ROSALVA,ROBLES AVILA*ROBERTO</t>
  </si>
  <si>
    <t>ASISTENCIA A CONGRESOS, CURSOS, SEMINARIOS, ETC  SOLICITUD DE VIATICOS  PARA LA DRA. GLORIA HUIPE ROBLES, QUIEN ASISTIRA A EVENTO :SEXTO COLOQUIO MEXICANO DE HISTORIA DE LA CONSTRUCCION, A REALIZARSE LA ESCUELA NACIONAL DE CONSERVACIÓN, RESTAURACIÓN Y MUSEOGRAFÍA MANUEL DEL CASTILLO NEGRETE?, CIUDAD DE MÉXICO, LOS DÍAS 23, 24 Y 25 DE OCTUBRE DE 2024. TÍTULO DE LA PONENCIA: CAMBIOS EN LA LABOR CONSTRUCTIVA HERMOSILLENSE DURANTE LOS AÑOS 40: ARQUITECTOS, MATERIALES Y MANO DE OBRA.SALIDA DEL CD. DE HERMOSILLO EL DIA 22 DE OCTUBRE A LA CD. DE MEXICO Y CON REGRESO A LA CD. DE HERMOISLLO EL DIA 26 DE OCTUBRE SE ADJUNTA DOC. DE APOYO*1*Del 22/10/2024 al 25/10/2024*De CD. DE HERMOSILLO a CD. DE MEXIXO. PERSONAS: HUIPE ROBLES*GLORIA</t>
  </si>
  <si>
    <t>OTROS  VIAJE A CABORCA EL DÍA 05 DE DICIEMBRE DEL PRESENTE, POR EL ING. FRANCISCO JAVIER IBARRA NIEBLAS (95619), PARA ENTREGA RECEPCION DE LOS TRABAJOS DE "REHABILITACION DE CISTERNA PRINCIPAL EN CAMPUS CABORCA*1*Del 05/12/2024 al 05/12/2024*De HERMOSILLO a CABORCA. PERSONAS: IBARRA NIEBLAS*FRANCISCO JAVIER</t>
  </si>
  <si>
    <t>ASISTENCIA A CONGRESOS, CURSOS, SEMINARIOS, ETC  SE SOLICITAN VIATICOS A NOMBRE DE LA DRA.GEMA KARINA IBARRA TORÚA, PARA VIAJE A LA CIUDAD DE MÉXICO DEL 6 AL 7 DE OCTUBRE DE 2024, CON EL FIN DE ASISTIR AL TALLER DE INFORMACIÓN Y ACTUALIZACIÓN SOBRE TRÁMITES Y SERVICIOS DE ESCUELAS DE EDUCACIÓN SUPERIOR, ORGANIZADO POR LA ANUIES*1*Del 06/10/2024 al 07/10/2024*De HERMOSILLO a CIUDAD DE MÉXICO. PERSONAS: IBARRA TORUA*GEMA KARINA</t>
  </si>
  <si>
    <t>ASISTENCIA A CONGRESOS, CURSOS, SEMINARIOS, ETC  DE FÍSICA 2024, POR MTRO. LEONARDO FIDEL ISASI , EL CUAL SE CELEBRARÁ DEL 6 AL 11 DE OCTUBRE DEL 2024 EN LA CD. CHIHUAHUA, CHIH., EN CAMPUS II DE LA UNIVERSIDAD AUTÓNOMA DE CHIHUAHUA. PRESENTARA LA PONENCIA "EXCEL COMO HERRAMIENTA MUY UTIL EN LA ENSEÑANZA DE LA FISICA". SOLICITANDO HOSPEDAJE Y ALIMENTOS. LA CAPACITACION ADQUIRIDA SE CUMPLE Y SE SUSTENTA EN EL PDI EN EL OBJETIVO E INDICADOR II.7.1.2 NUMERO DE DOCENTES CAPACITADOS EN ASPECTOS DIDACTICOS Y PEDAGOGICOS AL AÑO. NOTA: SALE EL 5 DE OCTUBRE EN TRANSPORTE TERRESTRE.*1*Del 05/10/2024 al 11/10/2024*De NAVOJOA SON a CHIHUAHUA, CHIH.. PERSONAS: ISASI SIQUEIROS*LEONARDO FIDEL</t>
  </si>
  <si>
    <t>ASISTENCIA A CONGRESOS, CURSOS, SEMINARIOS, ETC  APOYO PARA ASISTIR AL  SE SOLICITAN VIÁTICOS PARA EL DR. REY DAVID ITURRALDE GARCÍA QUIEN ASISTIRÁ AL XLVI CONGRESO NACIONAL DE CONTROL BIOLÓGICO, MISMO QUE SE LLEVARÁ A CABO DEL 24 AL 25 DE OCTUBRE DEL 2024 EN LA CIUDAD DE SAN ANDRÉS CHOLULA, PUEBLA, DONDE PRESENTARÁ SU TRABAJO TITULADO: "USO DE LA AVISPA PARASITOIDE ANISOPTEROMALUS CALANDRE PARA EL CONTROL DE RHYZOPERTHA DOMINICA EN TRIGO ALMACENADO".*1*Del 23/10/2024 al 26/10/2024*De HERMOSILLO, SONORA a SAN ANDRÉS CHOLULA, PUEBLA. PERSONAS: ITURRALDE GARCIA*REY DAVID</t>
  </si>
  <si>
    <t>REMBOLSO DE GASTOS  PAGO A DR. JOSUE JUAREZ ONOFRE EN ATENCION A LA INVITACIÓN DEL DR. RUBEN CADENA PARA REALIZAR UNA ESTANCIA CORTA DE INVESTIGACIÓN Y ACADÉMICA EN LOS LABORATORIOS DEL DEPARTAMENTO DE BIOTECNOLOGÍA DEL CENTRO DE NANOCIENCIA Y NANOTECNOLOGÍA (CNYN, EN ENSENADA BAJACALIFORNIA PARA LOS DÍAS 13 AL 17 DE MAYO DEL 2024. EL DR. RUBEN CADENA HIZO EXTENSA LA INVITACIÓN A LAS ESTUDIANTYES DE POSGRADO PATRICIA MARTÍNEZ Y JOSELYN GARCÍA, QUIENES ESTÁN ADSCRITAS AL PROYECTO CF-2023-G41, CON EL PROPÓSITO DE COMPARTIR LA EXPERIENCIA EN INVESTIGACIÓN SOBRE EL DESARROLLO DE NANOMATRICES DE SOPORTE DE VIRUS Y HERRAMIENTAS DE ANÁLISIS DE ALTA RESOLUCIÓN ENTRE LOS GRUPOS DE LA UNIVERSIDAD DE SONORA Y CNYN. ADEMAS, SE APROVECHO ESTA ESTANCIA PARA PRESENTAR LOS RESULTADOS DE NUESTRA INVESTIGACIÓN EN EL SIMPOSIO DE NANOCIENCIA Y NANOTECNOLOGÍA 2024 CELEBRADO EN EL CNYN. SE INCLUYE FACTURA IMPRESION DE TRABAJOS RELACIONADOS CON EL EVENTO.  SE SOLICITA SU PAGO YA QUE EL DR. JUAREZ ONOFRE REALIZO LOS GASTOS DIRECTAMENTE.</t>
  </si>
  <si>
    <t>ASISTENCIA A CONGRESOS, CURSOS, SEMINARIOS, ETC  GASTOS POR COMPROBAR POR CONCEPTO DE HOSPEDAJE Y ALIMENTACIÓN PARA EL MTC JOSUE ELIAS JUÁREZ ONOFRE, DEPARTAMENTO DE FÍSICA, QUIEN PARTICIPARA COMO PONENTE EN EL "XII FORO DE TÓPICOS DE QUÍMICA EN LA UNIVERSIDAD VERACRUZANA", EN LA CIUDAD DE ORIZABA, VERACRUZ, QUE SE LLEVARA A CABO DEL 13 AL 16 DE NOVIEMBRE DEL PRESENTE AÑO. SE ANEXA SOLICITUD DE APOYO, Y CARTA INVITACIÓN.*1*Del 12/11/2024 al 17/11/2024*De HERMOSILLO a ORIZABA. PERSONAS: JUAREZ ONOFRE*JOSUE ELIAS</t>
  </si>
  <si>
    <t>ASISTENCIA A CONGRESOS, CURSOS, SEMINARIOS, ETC  VIÁTICOS DE ALIMENTOS PARA MTRA. VANESSA LARA GONZÁLEZ (33396) QUE ES INVITADA COMO PONENTE EN EL CONGRESO DE PRÁCTICAS PROFESIONALES EL 4 DE NOVIEMBRE DE 2024, EN EL CAMPUS CABORCA.  VIÁTICOS TAMBIÉN PARA EL CHOFER.*2*Del 04/11/2024 al 05/11/2024*De NOGALES a CABORCA. PERSONAS: LARA GONZALEZ*VANESSA,MARTINEZ AGUIRRE*JESUS ALBERTO</t>
  </si>
  <si>
    <t>OTROS  SOLICITUD DE SALDO COMPROBADO DE MÁS EN COMPROBACIÓN DE GASTOS NO. 2024-000097-261301-04 (ADJUNTA), POR VIÁTICOS DE ALIMENTOS PARA MTRA. VANESSA LARA GONZÁLEZ (33396) QUE ES INVITADA COMO PONENTE EN EL CONGRESO DE PRÁCTICAS PROFESIONALES EL 13 DE NOVIEMBRE DE 2024, EN EL CAMPUS CABORCA.</t>
  </si>
  <si>
    <t>REUNIONES DE TRABAJO  A LA CIUDAD DE HERMOSILLO SONORA, POR TRASLADAR A LOS ALUMNOS ACREEDORES AL PREMIO ANUAL A LA TRAYECTORIA ESTUDIANTIL 2024 AQ QUIENES SE LES ENTREGARA SU RECONOCIMIENTO EN EL EVENTO DEL 82 ANIVERSARIO DE LA UNIVERSIDAD DE SONORA CAMPUS HERMOSILLO EL DIA 11 DE OCTUBRE DEL AÑO EN CURSO, FAVOR DE HACER TRANSFERENCIA AL CHOFER*1*Del 11/10/2024 al 11/10/2024*De NAVOJOA SONORA a HERMOSILLO SONORA. PERSONAS: LEDESMA DENIS*ABEL RAUL</t>
  </si>
  <si>
    <t>OTROS  RESOLVER PROBLEMAS DE CONEXION CON LAS SIGUIENTES CAMARA EN EL CAMPUS NAVOJOA: CAM-A EDIFICIO A (FUERA DE SERVICIO) CAM-L ORIENTE (FUERA DE SERVICIO) CAM-F PUERTA PRINCIPAL (FUERA DE SERVICIO), SI FUNCIONA REUBICARLA AL EDIFICIO G CAM-B MOTOS INTERCAMBIARLA POR LA QUE SE LOCALIZA EN CONTABILIDAD EDIFICIO G INSTALAR CAMARA DISPONIBLE EN BODEGA EN EL CONTRO DE CONVENCIONES Y ESTACIONAMIENTO DE ALUMNOS.*4*Del 17/10/2024 al 19/10/2024*De HERMOSILLO a NAVOJOA. PERSONAS: LEYVA GARCIA*JOAQUIN ROBERTO,MARTINEZ VEGA*IVAN ROBERTO,VALENZUELA REYES*SERGIO ENRIQUE,ACUÑA MONTAÑO*JESUS RODRIGO</t>
  </si>
  <si>
    <t>ASISTENCIA A CONGRESOS, CURSOS, SEMINARIOS, ETC  V CONGRESO DE LA SOCIEDAD MESOAMERICANA Y DEL CARIBE DE ECONOMIA ECOLOGICA Y ENCUENTRO LATINOAMERICANO DE ECONOMIA ECOLOGICA, POR PARTE DE LAS DOCENTES (2): REYNA ELIZABETH GARCIA MORAGA Y FRANCISCA LIZARRAGA CARO, EVENTO QUE SE LLEVARA A CABO LOS DIAS 21 Y 22 DE NOVIEMBRE 2024, EN LAS INSTALACIONES DEL CENTRO UNIVERSITARIO DE CIENCIAS ECONOMICO ADMINISTRATIVAS DE LA UNIVERSIDAD DE GUADALAJARA, EN LA CIUDAD DE GUADALAJARA, JALISCO. PARTICIPARAN CON 2 PONENCIAS: (1) ALIANZAS PUBLICO PRIVADAS EN LOS MUNICIPIOS DE MEXICO, Y (2) SOBRE LA NECESIDAD DE INCLUIR EN LA LEGISLACION EL ENFOQUE DE LA TRANSVERSALIDAD DE LA PERSPECTIVA DE GENERO EN MEXICO. ITINERARIO: HERMOSILLO-GUADALAJARA EL 20/NOV, REGRESO EL 23/NOV. NOTA: SE CONSIDERAN LOS GASTOS DESDE EL DIA 19 DE NOVIEMBRE, YA QUE SU VUELO SALE EL 20 DE NOVIEMBRE, MUY TEMPRANO POR LA MAÑANA, VIAJARIAN DESDE CABORCA UN DIA ANTES.*2*Del 19/11/2024 al 23/11/2024*De H. CABORCA, SONORA. a GUADALAJARA, JALISCO.. PERSONAS: LIZARRAGA CARO*FRANCISCA,GARCIA MORAGA*REYNA ELIZABETH</t>
  </si>
  <si>
    <t>ASISTENCIA A CONGRESOS, CURSOS, SEMINARIOS, ETC  FRANCISCA LIZARRAGA CARO, POR SU ASISTENCIA COMO MODERADORA EN LAS MESAS DE TRABAJO, DENTRO DEL EVENTO DE LA XIV REUNION NACIONAL DE INSTITUCIONES DE EDUCACION SUPERIOR EN LA RED NACIONAL DE INSTITUCIONES DE EDUCACION SUPERIOR: CAMINOS POR LA IGUALDAD DE GENERO (RENIES IGUALDAD), EVENTO QUE SE LLEVARA A CABO LOS DIAS 17 Y 18 DE OCTUBRE 2024, EN EL CAMPUS HERMOSILLO.*1*Del 16/10/2024 al 18/10/2024*De H. CABORCA, SONORA. a HERMOSILLO, SONORA.. PERSONAS: LIZARRAGA CARO*FRANCISCA</t>
  </si>
  <si>
    <t>ESTANCIAS ACADÉMICAS  EL DR. JOSE MANUEL LLANO SOTELO ASISTIRA A UNA ESTANCIA EN EL CIMMYT (CENTRO INTERNACIONAL DEL MEJORAMIENTO DE MAIZ Y TRIGO NOTA*1*Del 12/10/2024 al 20/10/2024*De HERMOSILLO a TEXCOCO DE MORA ESTADO DE MEXICO. PERSONAS: LLANO SOTELO*JOSE MANUEL</t>
  </si>
  <si>
    <t>ASISTENCIA A CONGRESOS, CURSOS, SEMINARIOS, ETC  APOYO PARA LA DRA. GUADALUPE AMANDA LÓPEZ AHUMADA QUIEN ASISTIRÁ AL PARA ASISTENCIA AL XXVII CONGRESO INTERNACIONAL EN CIENCIAS AGRÍCOLAS, EL CUAL SE LLEVARÁ A CABO EN LA CIUDAD DE MEXICALI, BAJA CALIFORNIA LOS DÍAS 24 Y 25 DE OCTUBRE DEL PRESENTE. EN DICHO CONGRESO PRESENTARÁ LA PONENCIA DE SU TRABAJO TITULADA "COMPORTAMIENTO AGRONÓMICO DEL CENTENO, CULTIVADO EN AMBIENTE DE ZONAS ARIDAS".*1*Del 24/10/2024 al 25/10/2024*De HERMOSILLO, SONORA a MEXICALI, BAJA CALIFORNIA. PERSONAS: LOPEZ AHUMADA*GUADALUPE AMANDA</t>
  </si>
  <si>
    <t>ASISTENCIA A CONGRESOS, CURSOS, SEMINARIOS, ETC  PONENCIA "COMPORTAMIENTO AGRONÓMICO DL CENTENO CULTIVADO EN AMBIENTE DE ZONAS ÁRIDAS"*1*Del 23/10/2024 al 26/10/2024*De HERMOSILLO, SONORA a MEXICALI, BAJA CALIFORNIA. PERSONAS: LOPEZ AHUMADA*GUADALUPE AMANDA</t>
  </si>
  <si>
    <t>OTROS  SE HACE ESTE TRAMITE A NOMBRE DE YOLANDA LÓPEZ ALCARAZ, SECRETARIA ADMINISTRATIVA DE LAS FACULTADES, QUIEN APOYARA EN LA LOGÍSTICA PARA EL TALLER DE ARCHIVO GENERAL, QUE SE IMPARTIRÁ LOS DÍAS 31 DE OCTUBRE Y 01 DE NOVIEMBRE DE 2024. EL OBJETIVO DEL TALLER ES REVISAR EL ARCHIVO, ORIENTAR Y ASESORAR A LOS RESPONSABLES Y COORDINADORES DE ÁREA DEL CAMPUS CABORCA. SE AUTORIZA PAGO DE HOSPEDAJE Y ALIMENTOS PARA LOS INSTRUCTORES ROSALINA NUÑEZ MARQUEZ E HIRAM ISAAK LICONA LOPEZ.*3*Del 31/10/2024 al 01/11/2024*De HERMOSILLO a CABORCA. PERSONAS: LOPEZ ALCARAZ*YOLANDA,NUÑEZ MARQUEZ*ROSALINA,LICONA LOPEZ*HIRAM ISAAK</t>
  </si>
  <si>
    <t>ASISTENCIA A CONGRESOS, CURSOS, SEMINARIOS, ETC  APOYO AL DR. MIGUEL ANGEL LOPEZ ARRIQUIVEZ (30710), QUIEN ASISTIRÁ AL XXIX CONGRESO DE METROLOGÍA, NORMALIZACIÓN Y EVALUACIÓN DE LA CONFORMIDAD, ORGANIZADO POR LA ASOCIACIÓN MEXICANA DE METROLOGÍA A.C., DONDE PARTICIPARÁ COMO PONENTE CON EL TEMA: " LA IMPORTANCIA DE LOS LABORATORIOS UNIVERSITARIOS. CASO CENTRO DE ASISTENCIA METROLÓGICA" EN LA CIUDAD DE MONTERREY DEL 27 AL 29 DE NOVIEMBRE DE 2024.*1*Del 27/11/2024 al 30/11/2024*De HERMOSILLO a MONTERREY. PERSONAS: LOPEZ ARRIQUIVEZ*MIGUEL ANGEL</t>
  </si>
  <si>
    <t>REMBOLSO DE GASTOS  RECIBO ORDINARIO A FAVOR DEL MTRO MIGUEL ANGEL LÓPEZ ARRIQUIVEZ (30710) POR CONSUMO DE ALIMENTOS POR  VISITA EL DÍA 05 DE DICIEMBRE A LA EMPRESA MOLYMEX EN CUMPAS, SONORA, PARA REUNIÓN EN EL CENTRO DE INNOVACIÓN POR EL TEMA AVANCES EN MATERIA LEAN Y PLAN DE TRABAJO,  EN LA CUAL SE TOMARÁN ACUERDOS Y PRÓXIMOS PASOS A SEGUIR EN EL AÑO 2025, A LA CUAL ASISTIERON TAMBIÉN LOS DOCENTES ROBERTO AYÓN MUNGUÍA Y FÉLIX MONTAÑO VALLE.  NOTA: : NO SE REALIZÓ RECIBO POR COMPROBAR DEBIDO A QUE SE CONFIRMÓ LA VISITA EL DÍA 4 DE DICIEMBRE. ANEXO EL CORREO DE LA INVITACIÓN Y LAS ACTIVIDADES QUE SE REALIZARON.</t>
  </si>
  <si>
    <t>OTROS  RECURSO PARA ALIMENTACIÓN PARA IRENE JAMILETH LÓPEZ CANCINO QUIEN ASISTIRÁ A REUNIÓN EN LA DIRECCIÓN DE RECURSOS HUMANOS EL DÍA 09 DE OCTUBRE DE 2024. RELACIONADA CON INVESTIGACIÓN ADMINISTRATIVA A TRABAJADORES.*1*Del 09/10/2024 al 09/10/2024*De OBREGÓN a HERMOSILLO. PERSONAS: LOPEZ CANCINO*IRENE JAMILETH</t>
  </si>
  <si>
    <t>REMBOLSO DE GASTOS  35379  QUIEN ASISITÍO AL XXXIII CONGRESO MEXICANO DE ANÁLISIS DE LA CONDUCTA EN MERIDA, YUCATAN LOS DIAS 11.12 Y 13 DE SEPTIEMBRE DEL PRESENTE AÑO, COMO PONENTE CON LA PONENCIA TITULADA: "VALIDACIÓN DEL INVENTARIO FACTORES DISPOSICIONALES EN LA ELECCIÓN DE CARRERA EN ESTUDIANTES DE BACHILLERATO. SE HIZO LA SOLICITUD DE VIATICOS EN SEPTIEMBRE,NO SE TRAMITÓ POR FALTA DE FONDOS. SE ANEXA SOLICITUD DE APOYO, RESUMEN DE PONENCIA Y CONSTANCIA.</t>
  </si>
  <si>
    <t>REMBOLSO DE GASTOS  LA DR. ELVA LUZ LOPEZ MALDONADO POR VIATICOS Y PASAJE TERRESTRE QUIEN ASISTIO AL CONSEJO NACIONAL PARA LA ENSEÑANZA Y LA INVESTIGACION DE LAS CIENCIAS DE LA COMUNICACION EN SU XCVII ASAMBLEA GENERAL ORDINARIA CELEBRADA EN EL INSTITUTO CAMPECHANO LOS DIAS 3 Y 04 DE OCTUBRE DEL 2024, EN LA CUIDAD DE SAN FRANCISCO DE CAMPECHE, CAMPECHE. SE REALIZA REEMBOLSO YA EN EL MES ANTERIOR NO SE CONTABA CON EL RECURSO PARA APOYARLA. SE ANEXA CONSTANCIA Y PROGRAMA GENERAL DE LA REUNION, ORDEN DEL DIA Y CITATORIO.</t>
  </si>
  <si>
    <t>REUNIONES DE TRABAJO  28192 Y DOCENTE EVAUDELINA ABRIL SOTO CON NUMERO DE EMPLEADO 29063, QUIENES ATENDERAN AL COLOQUIO DE OTOÑO BINACOM LLEVADO A CABO EN LA CUIDAD DE ENSENADA, BAJA CALIFORNIA CON CEDE EN LA UNIVERSIDAD AUTONOMA DE BAJA CALIFORNIA LOS DIAS 8 Y 9 DE NOVIEMBRE. LA FINALIDAD DE LA REUNION DE TRABAJO ES COMPARTIR EXPERIENCIAS FORMATIVAS Y ESTRECHAR LAZOS DE COLABORACIÓN ACADÉMICA, DE INVESTIGACIÓN Y VINCULACIÓN CON LAS INSTITUCIONES INVOLUCRADAS Y ESTA RELACIÓN BINACIONAL ENTRE NUESTRAS ESCUELAS DONDE SE TIENE ESTA OFERTA EDUCATIVA EN LOS CAMPUS DE HERMOSILLO Y NOGALES, SONORA, YA QUE DEL 13 AL 15 DE MARZO DEL 2025 SE LLEVARA A CABO EN LAS INSTALACION DE LA UNIVERSIDAD DE SONORA UN ENCUENTRO BINACIONAL POR PARTE DE BINACOM. SE ANEXA CARTEL , OFICIO DEL JEFE DE DEPARTAMENTO, ACEPTACION*2*Del 08/11/2024 al 09/11/2024*De HERMOSILLO a ENSENADA. PERSONAS: LOPEZ MALDONADO*ELVA LUZ,ABRIL SOTO*EVAUDELINA</t>
  </si>
  <si>
    <t>ASISTENCIA A CONGRESOS, CURSOS, SEMINARIOS, ETC  ENTORNO DE LAS ORGANIZACIONES, AL MTRO. FERNANDO MANCILLAS, CON NUMERO DE EMPLEADO 23319 EL CUAL SERÁ EN LA FACULTAD DE CIENCIAS POLITICAS Y Y SOCIALES EN LA UNIVERSIDAD NACIONAL AUTONOMA DE MEXICO, A REALIZARSE DEL 28 AL 31 DE OCTUBRE DEL PRESENTE AÑO. SE ANEXA SOLICITUD DE APOYO, RESUMEN DE PONENCIA, Y CARTA DE ACEPTACION*1*Del 28/10/2024 al 31/10/2024*De HERMOSILLO a MEXICO. PERSONAS: MANCILLAS TREVIÑO*FERNANDO ARTURO</t>
  </si>
  <si>
    <t>OTROS  GASTOS DE VIAJE PARA LAS DOCENTES CLAUDIA MANJARREZ P., ROSSANA BASURTO A. CANDY COBOS Y CONCEPCIÓN CRUZ I. QUIENES ACOMPAÑAN COMO ASESORAS A 15 ESTUDIANTES (ADJUNTO LISTADO) DE LAS LIC. EDUCACIÓN, CS. DE LA COMUNICACIÓN, COMUNICACIÓN ORGANIZACIONAL Y PSICOLOGÍA, PARA VIAJE DE ESTUDIOS A LA CD. DE HERMOSILLO, SON. QUE PARTICIPAN EN CERTAMEN EMPRENDEDOR BÚHO INNOVAT 2024, PARA PROMOVER LA ACTIVIDAD EMPRENDEDORA EN AREAS DE CS. SOC.. EL EVENTO ES EL DÍA 21 NOVIEMBRE 2024.*4*Del 21/11/2024 al 21/11/2024*De NOGALES, SONORA a HERMOSILLO, SONORA.. PERSONAS: MANJARREZ PEÑUÑURI*CLAUDIA,BASURTO ALVAREZ*ROSSANA,COBOS DELGADO*CANDY ZULEMA,CRUZ IBARRA*CONCEPCION</t>
  </si>
  <si>
    <t>TRÁMITES ADMINISTRATIVOS  VIATICOS EXTRAORDINARIOS PARA EL 16 DE DICIEMBRE DE 2024, POR VIAJE PARA ENTREGA DE PREMIACIONES DEL TRABAJADOR, DOCENTE E INVESTIGADOR DISTIGUIDOS A HERMOSILLO, SONORA. DEL DIRECTOR ADMINISTRATIVO DE CAMPUS NOGALES: ISIDRO MANZANO TORRES, SEC. DEL CAMPUS YESSICA LARA SOTO, PERSONAL QUE SEA REQUERIDO PARA ESTE EVENTO, QUIENES SERÁN TRASLADADOS POR EL CHOFER DE LA UNIDAD NOGALES.*3*Del 16/12/2024 al 16/12/2024*De NOGALES a HERMOSILLO. PERSONAS: MANZANO TORRES*ISIDRO,LARA SOTO*YESSICA,MARTINEZ AGUIRRE*JESUS ALBERTO</t>
  </si>
  <si>
    <t>REUNIONES DE TRABAJO  VIAJE A HERMOSILLO  A LAS OFICINAS DE CONTRALORIA GENERAL REUNIÓN POR CAPACITACIÓN DEL REGISTRO DEL INGRESO RECAUDADO, PROVENIENTE DE RECURSOS DE CUOTAS E INGRESOS PROPIOS, EN EL SISTEMA INTEGRAL DE INFORMACIÓN ADMINISTRATIVA (SIIA), CONFORME LA LEY GENERAL DE CONTABILIDAD GUBERNAMENTAL (LGCG). EL DÍA 19 DE NOVIEMBRE DE 2024.*1*Del 19/11/2024 al 19/11/2024*De NOGALES a HERMOSILLO. PERSONAS: MARES ROSAS*ANA PATRICIA</t>
  </si>
  <si>
    <t>REUNIONES DE TRABAJO  SOLICITUD DE VIATICOS PARA LA DRA. IRENE MARINCIC LOVRIHA QUIEN VIAJARA A LA CD. DE GUADALAJARA PARA ASITIR A REUNION DE CIERRE DEL PROYECTO DEL LABORATORIO NACIONAL VIVIENDA, PARA VISITA DE CAMPO PARA LA CARACTERIZACIÓN Y SELECCIÓN DEL SITIO DE APLICACIÓN Y PROCESO DE DISEÑO PARTICIPATIVO EN ACAPULCO GUERRERO PARA PARTICIPAR EN JORNADA DE CLAUSURA PRONACE VIVIENDA 2022-2024. ESTE EVENTO SE CELEBRARÁ 14 Y 15 DE NOVIEMBRE EN LAS INSTALACIONES DE LA UNIVERSIDAD DE GUADALAJARA. SE ADJUNTA DOC. DE APOYO*1*Del 13/11/2024 al 16/11/2024*De CD. DE HERMOSILLO a CD. DE GUADALAJARA. PERSONAS: MARINCIC LOVRIHA*IRENE</t>
  </si>
  <si>
    <t>REMBOLSO DE GASTOS  SOLICITUD DE REEMBOLSO DE REMANENTE DE VIATICOS, COMPROBADOS EN TRAMITE 2024-000396-3185-04, A FAVOR DE LA DRA.IRENE MARINCIC LOVRIHA. VIAJE QUE REALIZO A LA CD. DE ACAPULCO GUERRERO.Y DONDE HUBO UN EXCEDENTE EN SUS GASTOS. "VIATICOS PARA:DRA.IRENE MARINCIC LOVRIHA. , DE HERMOSILLO,SONORA A LA CD. DE ACAPULCO GUERRERO, CON ,SALIDA ,EL 18 DE SEPTIEMBRE Y CON REGRESO EL 23 DE SEPTIEMBRE. A REUNION DE TRABAJO DEL PROYECTO DEL LABORATORIO NACIONAL VIVIENDA, PARA VISITA DE CAMPO PARA LA CARACTERIZACIÓN Y SELECCIÓN DEL SITIO DE APLICACIÓN Y PROCESO DE DISEÑO PARTICIPATIVO EN ACAPULCO GUERRERO.SE ADJUNTA DOC. DE APOYO"</t>
  </si>
  <si>
    <t>OTROS  VIATICOS DE ALIMENTACIÓN  $550.00 DIARIOS 2 CHOFERES Y HOSPEDAJE HABITACIÓN SENCILLA $1,400.00 DIARIO, POR 2 NOCHES PARA 2 CHOFERES DEL CAMPUS NOGALES, PARA TRASLADAR  A LOS GRUPOS REPRESENTATIVOS DE VOLIBOL Y BASQUETBOL (ADJUNTO LISTADOS) EN LA COPA TEC EN CANANEA SONORA, DEL 18 AL 20 DE OCTUBRE 0224. NOTA. 1- SE SOLICITAN A NOMBRE DEL  CHOFER JESUS ALBERTO MARTINEZ A,, QUIEN ADMINISTRARÁ LOS RECURSOS Y SERÁ RESPONSABLE DE EFECTUAR LA COMPROBACIÓN.*2*Del 18/10/2024 al 20/10/2024*De NOGALES, SONORA. a CANANEA, SONORA. PERSONAS: MARTINEZ AGUIRRE*JESUS ALBERTO,MALDONADO MENDOZA*ROBERTO</t>
  </si>
  <si>
    <t>INVESTIGACIONES DE CAMPO  SALIDA DE CAMPO DEL DR. ÁNGEL MARTÍNEZ DURAZO, PROFESORES PARTICIPANTES DR. CARLOS GALAZ SAMANIEGO Y LA DRA. DELIA MARINA ACUÑA ACOSTA CON 29 ALUMNOS LOS DÍAS 26 DE OCTUBRE DEL MISMO AÑO A PUNTA CHUECA, SONORA, MATERIA A LA QUE CORRESPONDA LA SALIDA DE CAMPO: BIOGEOGRAFÍA Y ESTRUCTURA Y DINÁMICA DEL AMBIENTE*3*Del 26/10/2024 al 26/10/2024*De HERMOSILLO a PUNTA CHUECA, SONORA. PERSONAS: MARTINEZ DURAZO*ANGEL,GALAZ SAMANIEGO*CARLOS ALBERTO,ACUÑA ACOSTA*DELIA MARINA</t>
  </si>
  <si>
    <t>OTROS  PROGRAMA DE TRABAJO ANUAL DE LA TESORERÍA GENERAL EN LO QUE RESPECTA AL CONTROL PATRIMONIAL, SE TIENEN INICIADOS 2 INVENTARIOS ROTATIVOS EN EL CAMPUS CABORCA E IRAN A FINALIZARLOS. AUNADO A ESTO, DEBIDO AL CAMBIO DE LA LEY ORGÁNICA DE LA INSTITUCIÓN MEDIANTE LA CUAL CAMBIÓ LA ESTRUCTURA ADMINISTRATIVA, ELIMINÁNDOSE DEPENDENCIAS (411101, 412101 Y 413101) Y CREÁNDOSE OTRAS, 261201. VIAJARAN A CAMPUS CABORCA DEL 28 AL 31 DE OCTUBRE 2024 LOS EMPLEADOS MOISÉS MORALES MARTINEZ NO.EMPLEADO 32409, JAVIER JEOVÁN ARENAS VAZQUEZ NO.EMPLEADO 36008 Y VÍCTOR MANUEL MARTINEZ SOTO NO. EMPLEADO 32898.*3*Del 28/10/2024 al 31/10/2024*De HERMOSILLO a CABORCA. PERSONAS: MORALES MARTINEZ*MOISES,ARENAS VAZQUEZ*JAVIER JEOVAN,MARTINEZ SOTO*VICTOR MANUEL</t>
  </si>
  <si>
    <t>OTROS  PARA GASTOS DE VIATICOS POR MOTIVO DE VIAJE A BENJAMIN HILL,SANTA ANA, MAGDALENA, IMURIS, NOGALES Y CABORCA, SONORA., POR MOTIVO DE RECUPERACION DE TALONARIOS, CUPONES DEL SORTEO DE COLABORADORES, RECEPCION DE BOLETOS NO VENDIDOS, FICHAS DE DEPOSITO DEL 131 SORTEO UNISON., EL VIAJE SE REALIZARA LOS DIAS 04 Y 05 DE DICIEMBRE DE 2024. EN AUTO HONDA CITY 2023 PLACAS WDD 875-B CON NÚM DE CONTROL PATRIMONIAL 2151051932, ACOMPAÑANTE CP- RAMON EZEQUIEL IBARRA FELIX*2*Del 04/12/2024 al 05/12/2024*De HERMOSILLO a BENJAMIN HILL, SANTA ANA, MAGDALENA, IMURIS, NOGALES Y CABORCA, SONORA. PERSONAS: MARTINEZ VALENCIA*JOSE SALVADOR,IBARRA FELIX*RAMON EZEQUIEL</t>
  </si>
  <si>
    <t>REMBOLSO DE GASTOS  NUMERO DE EMPLEAO 27321 QUIEN ASISTIO EN CALIDAD DE PONENTE AL 37 CONGRESO NACIONAL DE POSGRADO Y EXPO POSGRADOS 2024 "EL FUTURO DEL POSGRADO EN MEXICO" CON EL TRABAJO TITULADO "MAESTRIA EN COMUNICACION ESTRATEGICA: UN POSGRADO DE INTERACCION Y COLBARORACION" QUE SE CELEBRO DEL 25 AL 27 DE SEPTIEMBRE DEL PRESENTE EN LA CIUDAD DE XALAPA, VERACRUZ. SE REALIZA REEMBOLSO PARA ABARTAR LOS GATOS DE TRANSPORTE, HOSPEDAJE Y ALIMENTACION. SE ANEXA SOLICITUD DE APOYO, CARTA DE ACEPTACION ,RESUMEN DE LA PONENCIA Y CONSTANCIA DE ASISTENCIA. SE SOLICITA REEMBOLSO YA QUE LA DOCENTE PAGO LOS VUELOS PARA ABARATAR LOS COSTOS DEL MISMO.</t>
  </si>
  <si>
    <t>REMBOLSO DE GASTOS  ANGELES MAYTORENA  NORIEGA CON NUMERO DE EMPLEADO 29045 POR ASISTIR AL XX CONGRESO MEXICANO DE PSICOLOGÍA SOCIAL QIE SE REALIZÓ DEL 18 AL 20 DE SEPTIEMBRE DEL AÑO EN CURSO EN LA CIUDAD DE GUADALAJARA, JALISCO. EN DICHO EVENTO PRESENTÓ LA PONENCIA TITULADA:  ACTIVIDAD FÍSICA EN ESTUDIANTES UNIVERSITARIOS SEGÚN EL MODELO TRANSTEÓRICO DE CAMBIO DE COMPORTAMIENTO LA CUAL SE DESPRENDE DEL PROYECTO USO317008192 ¿PROCESOS DE CAMBIO EN LA PRÁCTICA DE EJERCICIO FÍSICO DE ESTUDIANTES UNIVERSITARIOS.? SE ANEXA SOLICITUD, CARTA DE ACEPTACION, PONENCIA Y CONFIRMACIÓN DE RESERVACIÓN DE HOSPEDAJE.</t>
  </si>
  <si>
    <t>ASISTENCIA A CONGRESOS, CURSOS, SEMINARIOS, ETC  EL APOYO ES DE HOSPEDAJE Y ALIMENTACIÓN PARA EL DR. JACIEL RAMSES MENDEZ LEÓN MAESTRO DE TIEMPO COMPLETO DEL DPTO DE ECONOMÍA Y COORDINADOR DE LA LIC EN NEGOCIOS Y COMERCIO INTERNACIONALES. PARTICIPARA EN EL 29  ENCUENTRO NACIONAL SOBRE DESARROLLO REGIONAL EN MEXICO AMECIDER 2024, DONDE PRESENTARÁ LA PONENCIA TITULADA "PERCEPCIÓN DE LA GESTION EMPRESARIAL DE ALUMNOS DE LA UNIVERSIDAD DE SONORA QUE ESTUDIAN Y TRABAJAN: CASOS CABORCA, HERMOSILLO Y NOGALES"?, EL EVENTO SE LLEVARÁ A CABO EN CHETUMAL, QUINTANAROO DEL 11 AL 15 DE NOVIEMBRE DE 2024. CUENTA A UTILIZAR 375001*1*Del 10/11/2024 al 16/11/2024*De HERMOSILLO, SON a CHETUMAL, QUINTANA ROO. PERSONAS: MENDEZ LEON*JACIEL RAMSES</t>
  </si>
  <si>
    <t>ASISTENCIA A CONGRESOS, CURSOS, SEMINARIOS, ETC  PARA EL DR. JACIEL RAMSES MENDEZ LEÓN (33390), COORDINADOR DE LA LICENCIATURA EN NEGOCIOS Y COMERCIO INTERNACIONALES, QUIÉN PRESENTARÁ LA PONENCIA TÍTULADA  ?PERCEPCIÓN DE LA GESTIÓN EMPRESARIAL DE ALUMNOS DE LA UNIVERSIDAD DE SONORA QUE ESTUDIAN Y TRABAJAN: CASOS CABORCA, HERMOSILLO Y NOGALES? EN EL MARCO DEL 29  ENCUENTRO NACIONAL SOBRE DESARROLLO REGIONAL AMECIDER 2024, EL CUAL SE LLEVARÁ A CABO DEL 11 AL 15 DE NOVIEMBRE DEL PRESENTE AÑO EN LA CIUDAD DE CHETUMAL, QUINTANA ROO*1*Del 11/11/2024 al 15/11/2024*De HERMOSILLO a CHETUMAL, QUINTANA ROO. PERSONAS: MENDEZ LEON*JACIEL RAMSES</t>
  </si>
  <si>
    <t>ASISTENCIA A CONGRESOS, CURSOS, SEMINARIOS, ETC  APOYO PARA GASTOS DE HOSPEDAJE Y ALIMENTACION DE LUIS FERNANDO MENDIVIL ELIAS, ESTUDIANTE DE POSDOCTORADO, DURANTE EL LXVII CONGRESO NACIONAL DE FISICA, PARA PRESENTAR EL TRABAJO "DIAGRAMA DE FASES PSEUDO-TERNARIO YBFEO3-YBCRO3-YBMNO3: CONSTRUCCION Y ESTUDIO DE LAS PROPIEDADES DIELECTRICAS DE SOLUCIONES SOLIDAS TERNARIAS EN SU FASE ORTORROMBICA"*1*Del 06/10/2024 al 11/10/2024*De HERMOSILLO, SON. a CHIHUAHUA, CH.. PERSONAS: MENDIVIL ELIAS*LUIS FERNANDO</t>
  </si>
  <si>
    <t>REMBOLSO DE GASTOS  REEMBOLSO DE GASTOS POR VIAJE AL ACMPUS CABORCA EL DÍA VIERNES 4 DE OCTUBRE DE 2024 DEL LIC. LUIS ARMANDO MENDOZA ARREOLA DIRECTOR Y EL SR. OMAR LANDAVAZO LIÑAN, CHOFER, PARA REALIZAR APOYO LOGISTICO Y DE PROTOCOLO DEL EVENTOS DE ENTREGA DE DOCTORADO HONORIS CAUSA A LA DRA. SUSANA ANGELICA PASTRANA CORRAL POR LA UNIVERSIDAD DE GUANTANAMO. NO SE REALIZÓ SOLCIITUD DE VIATICOS PORQUE SOLICITARON LA COBERTURA Y APOYO CON MUY POCO TIEMPO DE ANTICIPACION.</t>
  </si>
  <si>
    <t>OTROS  SE SOLICITA REEMBOLSO PARA EL JEFE DEL DEPARTAMENTO DE GEOLOGIA M.C. ISMAEL MINJAREZ SOSA POR GASTOS DE HOSPEDAJE, ALIMENTACION Y CASETAS POR TRABAJOS REALIZADOS EN PACHUCA DURANTE LOS MESES DE OCTUBRE A DICIEMBRE. EL MAESTRO REALIZO VARIAS SALIDAS DE IDA Y VUELTA EN DONDE REALIZO TRABAJOS DEL PROYECTO VINCULADO: ECOSISTEMAS PRODUCTIVOS. EL MAESTRO REALIZO LAS SALIDAS EN EL VEHICULO PICKUP MARCA JAC CON NUMERO DE CONTRALORIA 3153013443......... ESTE TRAMITE NO SE REALIZO EN TIEMPO Y FORMA DEBIDO A QUE LAS SALIDAS ERAN DE UN DIA PARA OTRO</t>
  </si>
  <si>
    <t>REMBOLSO DE GASTOS  SE SOLICITA REEMBOLSO PARA EL JEFE DEL DEPARTAMENTO DE GEOLOGIA M.C. ISMAEL MINJAREZ SOSA POR GASTOS DE HOSPEDAJE, ALIMENTACION Y CASETAS POR TRABAJOS REALIZADOS EN PACHUCA DURANTE LOS MESES DE OCTUBRE A DICIEMBRE. EL MAESTRO REALIZO VARIAS SALIDAS DE IDA Y VUELTA EN DONDE REALIZO TRABAJOS DEL PROYECTO VINCULADO: ECOSISTEMAS PRODUCTIVOS. EL MAESTRO REALIZO LAS SALIDAS EN EL VEHICULO PICKUP MARCA JAC CON NUMERO DE CONTRALORIA 3153013443......... ESTE TRAMITE NO SE REALIZO EN TIEMPO Y FORMA DEBIDO A QUE LAS SALIDAS ERAN DE UN DIA PARA OTRO.....SE RALIZO RECIBO ORDINARIO COMPLENTO CON FOLIO 4561 POR $7.17 PESOS</t>
  </si>
  <si>
    <t>OTROS  RECIBO COMPLEMENTO DEL RECIBO ORDINARIO 4560..................SE SOLICITA REEMBOLSO PARA EL JEFE DEL DEPARTAMENTO DE GEOLOGIA M.C. ISMAEL MINJAREZ SOSA POR GASTOS DE HOSPEDAJE, ALIMENTACION Y CASETAS POR TRABAJOS REALIZADOS EN PACHUCA DURANTE LOS MESES DE OCTUBRE A DICIEMBRE. EL MAESTRO REALIZO VARIAS SALIDAS DE IDA Y VUELTA EN DONDE REALIZO TRABAJOS DEL PROYECTO VINCULADO: ECOSISTEMAS PRODUCTIVOS. EL MAESTRO REALIZO LAS SALIDAS EN EL VEHICULO PICKUP MARCA JAC CON NUMERO DE CONTRALORIA 3153013443......... ESTE TRAMITE NO SE REALIZO EN TIEMPO Y FORMA DEBIDO A QUE LAS SALIDAS ERAN DE UN DIA PARA OTRO.....SE RALIZO RECIBO ORDINARIO COMPLENTO CON FOLIO 4561 POR $7.17 PESOS</t>
  </si>
  <si>
    <t>OTROS  RECIBO COMPLEMENTO DEL RECIBO ORDINARIO 4551 POR $8.01..........SE SOLICITA REEMBOLSO PARA EL JEFE DEL DEPARTAMENTO DE GEOLOGIA M.C. ISMAEL MINJAREZ SOSA POR GASTOS DE HOSPEDAJE, ALIMENTACION Y CASETAS POR TRABAJOS REALIZADOS EN PACHUCA DURANTE LOS MESES DE OCTUBRE A DICIEMBRE. EL MAESTRO REALIZO VARIAS SALIDAS DE IDA Y VUELTA EN DONDE REALIZO TRABAJOS DEL PROYECTO VINCULADO: ECOSISTEMAS PRODUCTIVOS. EL MAESTRO REALIZO LAS SALIDAS EN EL VEHICULO PICKUP MARCA JAC CON NUMERO DE CONTRALORIA 3153013443......... ESTE TRAMITE NO SE REALIZO EN TIEMPO Y FORMA DEBIDO A QUE LAS SALIDAS ERAN DE UN DIA PARA OTRO  GASTO REALIZADO DEL 01/10/2024 AL 10/12/2024</t>
  </si>
  <si>
    <t>OTROS  PARA VIAJE A CD. SANTA ANA Y NOGALES, POR MOTIVO DE REALIZAR INVENTARIO DE SOUVENIRS, LOS DIAS 20 Y 21 DE NOVIEMBRE DE 2024*1*Del 20/11/2024 al 21/11/2024*De HERMOSILLO a SNATA ANA Y NOGALES. PERSONAS: MOCTEZUMA DUARTE*LIZETH ADRIANA</t>
  </si>
  <si>
    <t>ASISTENCIA A CONGRESOS, CURSOS, SEMINARIOS, ETC  29O. ENCUENTRO NACIONAL SOBRE DESARROLLO REGIONAL EN MEXICO, AMECIDER 2024, PARA EL DOCENTE DANIEL GUADALUPE MOJICA BARAJAS. EVENTO A CELEBRARSE DEL 11 AL 15 DE NOVIEMBRE 2024, EN LAS INSTALACIONE DE LA UNIVERSIDAD AUTONOMA DEL ESTADO DE QUINTANA ROO, CAMPUS CHETUMAL BAHIA, DIVISION DE CIENCIAS POLITICAS Y ECONOMICAS, EN LA CIUDAD DE CHETUMAL, QUINTANA ROO. PARTICIPARA CON LA PONENCIA: LA PREVENCION Y ATENCION A LA VIOLENCIA FAMILIAR EN EL ESTADO DE SONORA. ITINERARIO: HERMOSILLO-CDMX-CHETUMAL EL 11/NOV, REGRESO EL 16/NOV. NOTA: SE CONSIDERAN LOS GASTOS DESDE EL DIA 10 DE NOVIEMBRE, YA QUE SU VUELO SALE EL 11 DE NOVIEMBRE, MUY TEMPRANO POR LA MAÑANA, VIAJARIAN DESDE CABORCA UN DIA ANTES.*1*Del 10/11/2024 al 16/11/2024*De H. CABORCA, SONORA. a CHETUMAL BAHIA, QUINTANA ROO.. PERSONAS: MOJICA BARAJAS*DANIEL GUADALUPE</t>
  </si>
  <si>
    <t>REUNIONES DE TRABAJO  CONSISTENTE A HOSPEDAJE Y ALIMENTACION PROPORCIONADO A DRA. MARIA DEL ROSARIO MOLINA GONZALEZ DOCENTE ADSCRITA AL DCS POR ASISTENTE A REUNION DE TRABAJO CONVOCADO EL COLEGIADO PERMANENTE DE ASUNTOS NORMATIVOS         DEL H. COLEGIO UNIVERSITARIO EN CAMPUS CENTRO EL DIA 16 DE OCTUBRE 2024 Y POR ENTREGA DE RECONOCIMIENTO  "MUJERES RECONOCIENDO MUJERES" EDICION 2024, CUYA CEREMONIA SE REALIZARA EL DIA 17 DE OCTUBRE 2024 EN REUNION NACIONAL RENIES IGUALDAD, EN HERMOSILLO SONORA. FAVOR DE REALIZAR TRANSFERENCIA BANCARIA A DRA. MARIA DEL ROSARIO MOLINA GONZALEZ.*1*Del 16/10/2024 al 17/10/2024*De NAVOJOA SONORA a HERMOSILLO SONORA. PERSONAS: MOLINA GONZALEZ*MARIA DEL ROSARIO</t>
  </si>
  <si>
    <t>ASISTENCIA A CONGRESOS, CURSOS, SEMINARIOS, ETC  CONSISTENTE A $7,767.50 HOSPEDAJE Y $6,000.00 ALIMENTACION PARA DOCENTE ADSCRITA AL DCS SIENDO DRA. MARIA DEL ROSARIO MOLINA GONZALEZ POR SU PARTICIPACION EN EVENTO "XII CONGRESO INTERNACIONAL SOBRE ENSEÑANZA DEL DERECHO Y METODOLOGIA DE LA INVESTIGACION JURIDICA, EL CUAL SE REALIZARA DEL 02 A 05 DE DICIEMBRE 2024 EN CIUDAD DE MEXICO ORGANIZADO POR LA UNAM Y SE PARTICIPARA CON LA PONENCIA: ENEÑANAZA DEL DERECHO CON PERSPECTIVA DE GENERO DE LA VISIBILIZACION A LA DECONSTRUCCION DE LA PRACTICA DOCENTE. DICHO GASTO SE SUSTENTA EN EL PDI 2024 SIENDO: I.3.1.B NÚMERO ANUAL DE EVENTOS CON LA TEMÁTICA DE INCLUSIÓN, RESPETO A LOS DERECHOS HUMANOS Y CON PERSPECTIVA DE GÉNERO. V.17.1.B NÚMERO ANUAL DE EVENTOS ACADÉMICOS DE DIFUSIÓN Y DIVULGACIÓN CIENTÍFICA. III.9.1.2 NÚMERO TOTAL DE INVESTIGADORES EN EL SNI. NOTA: FAVOR DE REALIZAR TRANSFERENCIA BANCARIA A DOCENTE.*1*Del 01/12/2024 al 06/12/2024*De NAVOJOA SONORA a CD. MEXICO, MEX.. PERSONAS: MOLINA GONZALEZ*MARIA DEL ROSARIO</t>
  </si>
  <si>
    <t>REUNIONES DE TRABAJO  PARA VIAJES DEL JEFE DE DEPARTAMENTO DR. SALVADOR MOLINA GUTIERREZ PARA EL PERÍODO COMPRENDIDO DEL 07 DE OCTUBRE AL 07 DE NOVIEMBRE DE 2024 EN ASISTENCIA A REUNIONES PROPIAS DE LA JEFATURA A CELEBRARSE EN LOS DISTINTOS CAMPUS, PUEDE INCLUIR A LOS REPRESENTANTE DEL COLEGIO UNIVERSITARIO, REPRESENTANTES DEL COLEGIO DE FACULTAD E INTEGRANTES DE LA COMISIÓN DE REESTRUCTURA DE LD, ENTRE OTROS. ASIMISMO PUEDE COMPRENDER LOS VIÁTICOS DEL CHOFER ASIGNADO.*1*Del 07/10/2024 al 07/11/2024*De NOGALES, SONORA. a HERMOSILLO, SANTA ANA, CABORCA, SONORA.. PERSONAS: MOLINA GUTIERREZ*SALVADOR</t>
  </si>
  <si>
    <t>REUNIONES DE TRABAJO  PARA VIAJES DEL JEFE DE DEPARTAMENTO DR. SALVADOR MOLINA GUTIERREZ PARA EL PERÍODO COMPRENDIDO DEL 08 DE NOVIEMBRE AL 06 DE DICIEMBRE DE 2024 EN ASISTENCIA A REUNIONES PROPIAS DE LA JEFATURA A CELEBRARSE EN LOS DISTINTOS CAMPUS, PUEDE INCLUIR A LOS REPRESENTANTE DEL COLEGIO UNIVERSITARIO, REPRESENTANTES DEL COLEGIO DE FACULTAD E INTEGRANTES DE LA COMISIÓN DE REESTRUCTURA DE LD, ENTRE OTROS. ASIMISMO PUEDE COMPRENDER LOS VIÁTICOS DEL CHOFER ASIGNADO.*1*Del 08/11/2024 al 06/12/2024*De NOGALES, SONORA. a HERMOSILLO, SANTA ANA Y CABORCA, SONORA.. PERSONAS: MOLINA GUTIERREZ*SALVADOR</t>
  </si>
  <si>
    <t>ASISTENCIA A CONGRESOS, CURSOS, SEMINARIOS, ETC  Y ROSARIO ADALBERTO MONDACA CORRAL, POR SU ASISTENCIA AL "VIGESIMO TERCER CONGRESO LATINOAMERICANO DE AFEIDAL" QUE SE LLEVARA A CABO DEL 14 AL 16 DE NOVIEMBRE 2024, EN LAS INSTALACIONES DE LA UNIVERSIDAD ANAHUAC MAYAB, EN LA CIUDAD DE MERIDA, YUCATAN. LA DRA. PASTRANA PARTICIPA COMO MIEMBRO POR SER JEFA DEL DEPARTAMENTO DE DERECHO DEL CAMPUS CABORCA DE LA UNIVERSIDAD DE SONORA, Y EL DR. MONDACA PARTIPARA CON LA PONENCIA: DELITOS CONTRA EL AMBIENTE Y LA GESTION AMBIENTAL EN MEXICO. ITINERARIO: HERMOSILLO-CDMX-MERIDA EL 13/NOV, Y REGRESO EL 17/NOV.*2*Del 13/11/2024 al 17/11/2024*De H. CABORCA, SONORA. a MERIDA, YUCATAN.. PERSONAS: PASTRANA CORRAL*SUSANA ANGELICA,MONDACA CORRAL*ROSARIO ADALBERTO</t>
  </si>
  <si>
    <t>ASISTENCIA A CONGRESOS, CURSOS, SEMINARIOS, ETC  ASISTENCIA AL EVENTO GEOPOLITICAS DEL CONOCIMIENTO, TERRITORIOS TRANSFRONTERIZOS Y SOCIEDADES IMAGINARIAS, RED NACIONAL DE ESTUDIANTES DE SOCIOLOGIA CNES XIII. EL DR. ROMUALDO MONTAÑO BERMUDEZ ES EL MTRO. DE LA MATERIA SOCIOLOGÍA DE LA FRONTERA LA CUAL ESTÁ LIGADA AL EVENTO Y ES ÉL  QUIEN ASISTE CON LOS ALUMNOS DE LA LIC. EN SOCIOLOGIA QUIENES FUNGIRÁN COMO PONENTES AL EVENTO EN CD. JUAREZ DEL 29 DE OCTUBRE AL 02 DE NOVIEMBRE 2024. ESTE TRAMITE VA EN CONJUNTO CON EL DOCUMENTO POR COMPROBAR NO. 412 DONDE SE INCLUYE EL ANALISIS DE VIAJE YA QUE IRÁN EN AUTOBUS OFICIAL DE LA UNIVERSIDAD.*1*Del 29/10/2024 al 02/11/2024*De HERMOSILLO a CD JUAREZ. PERSONAS: MONTAÑO BERMUDEZ*ROMUALDO</t>
  </si>
  <si>
    <t>OTROS  VIATICOS PARA ALIMENTACION A NOMBRE DE LA MAESTRA MONTAÑO BOJORQUEZ NELLY GUADALUPE DEL PROGRAMA DE PSICOLOGÍA DE LA SALUD QUE ACOMPAÑARÁ A UN GRUPO DE ALUMNOS DEL TERCER SEMESTRE DE  LPS  QUE VISITARÁN EL CRIT EN LA CD. DE HERMOSILLO EL DÍA 23 DE OCTUBRE DE 2024. NOTA: SE ADJUNTA LISTA OFICIAL DEL SISTEMA DEL GRUPO DE TERCER SEMESTRE, PERO EN ELLA SE OBSERVA EL NOMBRE DE LA MAESTRA TIULAR BERENICE RUIZ CRUZ QUIEN ACTUALMENTE S EENCUENTRA INCAPACITADA Y ES LA MAESTRA NELLY QUIEN LA ESTÁ CUBRIENDO.*1*Del 23/10/2024 al 23/10/2024*De CD. OBREGON a HERMOSILLO. PERSONAS: MONTAÑO BOJORQUEZ*NELLY GUADALUPE</t>
  </si>
  <si>
    <t>OTROS  PARA GASTOS DE VIATICOS A C. ARIANNE JUDITH MONTAÑO ICEDO POR MOTIVO DE VIAJE A NAVOJOA Y GUAYMAS, SONORA, PARA LA REALIZACION DE SUPERISION Y ATENCION EN PUNTO DE VENTA EN LO OPERATIVO DE ACTIVACION Y PROMOCION DEL 131 SORTEO UNISON, ESTE VIAJE SE REALIZARA LOS DIAS 28,29 Y 30 DE NOVIEMBRE DE 2024, EN AUTO HILUX 2012, CON NUMERO DE CONTROL PATRIMONIAL 2151050927 VC 13683*1*Del 28/11/2024 al 30/11/2024*De HERMOSILLO a NAVOJOA Y GUAYMAS, SONORA. PERSONAS: MONTAÑO ICEDO*ARIANNE JUDITH</t>
  </si>
  <si>
    <t>OTROS  VIAJE A NOGALES, SONORA, POR MOTIVO DE COORDINACION DE ACTIVACION DE SORTEOS UNISON Y ATENCION A MEDIOS EN PUNTO DE VENTA EN LO OPERATIVO Y PROMOCION DEL 131 SORTEO UNISON, EL VIAJE SE REALIZARA LOS DIAS 20 Y 21  DE NOVIEMBRE DE 2024*1*Del 20/11/2024 al 21/11/2024*De HERMOSILLO a NOGALES. PERSONAS: MONTAÑO ICEDO*ARIANNE JUDITH</t>
  </si>
  <si>
    <t>OTROS  VIAJE A CANANEA, SONORA, POR MOTIVO DE COORDINACION DE ACTIVACION DE SORTEOS UNISON Y ATENCION A MEDIOS EN PUNTO DE VENTA EN LO OPERATIVO Y PROMOCION DEL 131 SORTEO UNISON, EL VIAJE SE REALIZARA LOS DIAS 14 Y 15 DE NOVIEMBRE DE 2024, EN PICK UP MITSUBISHI 2151051931, PLACAS UX-7580-A,*1*Del 14/11/2024 al 15/11/2024*De HERMOSILLO a CANANAEA. PERSONAS: MONTAÑO ICEDO*ARIANNE JUDITH</t>
  </si>
  <si>
    <t>OTROS  PARA PAGO DE COMPLEMENTO DE RETENCION DE ISR $ 6.47, EN FACTURA 3E0EB6C21661 A NOMNRE PROVEEDOR ADRIANA ALICIA ALVAREZ SANCHEZ FECHA 21/11/2024, ESTO DEBIDO A QUE LAS FACTURA REPRESENTA REGIMEN SIMPLIFICADO DE CONFIANZA, EL CUAL SE LE TENDRA QUE RETENER ISR DEL 1.25%, POR CONCEPTO DE CONSUMO DE ALIMENTOS EN VIATICOS POR  VIAJE NOGALES OPERATIVOS DE CIERRE 131 SORTEO, EN COMPROBACION DE GASTOS 2024-002187-215105-04 A NOMBRE DE ARIANNE J. MONTAÑO ICEDO</t>
  </si>
  <si>
    <t>OTROS  ASISTENCIA A LA "LXI ASAMBLEA GENERAL ORDINARIA DE LA ASOCIACION MEXICANA DE ORGANOS DE CONTROL Y VIGILANCIA EN INSTITUCIONES DE EDUCACION SUPERIOR, A.C. AMOCVIES". MISMA QUE SE LLEVARA A CABO LOS DIAS 06,07,08 Y 09 DE NOVIEMBRE 2024 EN LA UNIVERSIDAD MICHOACANA DE SAN NICOLÁS DE HIDALGO, EN LA CIUDAD DE MORELIA MICHOACAN, QUIENES ASISTIRAN SON C.P. VERONICA MARIA MONTENEGRO PORTILLO, LIC. KARINA MARIBEL RAMOS MINERO, TITULAR Y LICENCIADA DEL ORGANO INTERNO DE CONTROL.*2*Del 06/11/2024 al 09/11/2024*De HERMOSILLO a MORELIA MICHOACAN.. PERSONAS: MONTENEGRO PORTILLO*VERONICA MARIA,RAMOS MINERO*KARINA MARIBEL</t>
  </si>
  <si>
    <t>OTROS  PARA GASTOS DE GASTOS DE VIATICOS  A LIC. SELENE MONTOYA CORONADO, POR MOTIVO DE VIAJE A CD. OBREGON  Y GUAYMAS  SONORA, LOS DIAS 28, 29 Y 30 DE NOVIEMBRE DE 2024,  PARA REALIZAR SUPERVISION DE ACTIVACION EN PUNTO DE VENTAS DE CIERRE 131 SORTEO, REUNION CON GESTORES EN CD. OBREGON, Y SUPERVISION DE AVANCE DE OBRA DE LA RESIDENCIA DEL 133 SORTEO EN SAN CARLOS NUEVO GUAYMAS, SONORA, ESTE VIAJE SE REALIZARA EN TOYOTA HILUX 2012, 2151050927 PLACAS VC-13683,*1*Del 28/11/2024 al 30/11/2024*De HERMOSILLO a CD. OBREGON, GUAYMAS Y SAN CARLOS NUEVO GUAYMAS. PERSONAS: MONTOYA CORONADO*SELENE MARGARITA</t>
  </si>
  <si>
    <t>OTROS  VIAJARAN TRES EMPLEADOS DEL AREA DE CONTROL PATRIMONAL (MORALES MARTINEZ VICTOR MANUEL,MARTINEZ SOTO VICTOR MANUEL Y JAVIER JEOVAN ARENAS VAZQUEZ) DEL 09 AL 13 DE DICIEMBRE DE 2024 A REALIZAR INVENTARIO DE LA DIRECCIÓN ADMINISTRATIVA DEL CAMPUS NOGALES.EL CARRO PICK UP TOYOTA HILUX PLACAS VD44618 EN EL QUE VIAJARAN ESTA ASIGNADO AL AREA.*3*Del 09/12/2024 al 13/12/2024*De HERMOSILLO a NOGALES. PERSONAS: MORALES MARTINEZ*MOISES,MARTINEZ SOTO*VICTOR MANUEL,ARENAS VAZQUEZ*JAVIER JEOVAN</t>
  </si>
  <si>
    <t>REUNIONES DE TRABAJO  RAMONA ICEDO COMO MIEMBROS DE LA COMISIÓN DE REESTRUCTURACIÓN DEL PLAN DE ESTUDIOS DE QBC QUE ASISTIRAN A REUNIÓN DE LA COMISIÓN DE ADECUACIÓN DEL PLAN DE ESTUDIOS DEL PROGRAMA DE QUÍMICO BIÓLOGO CLÍNICO EL 10 DE OCTUBRE, REGRESANDO EL 11 DE OCTUBRE 2024, CON EL FIN DE HACER REVISION Y ANÁLISIS DEL DOCUMENTO FINAL. POR LO CUAL SOLICITAN APOYO DE PAGO DE ALIMENTOS, COMPROBARA DR. EGAR MORAN.*3*Del 10/10/2024 al 11/10/2024*De NAVOJOA SON a HERMOSILLO SON. PERSONAS: FLORES MENDOZA*LILIAN KAREM,MORAN PALACIO*EDGAR FELIPE,ICEDO GARCIA*RAMONA</t>
  </si>
  <si>
    <t>ASISTENCIA A CONGRESOS, CURSOS, SEMINARIOS, ETC  SE SOLICITAN VIÁTICOS A FAVOR DE LA DRA. GLORIA ANGÉLICA MORENO DURAZO ADSCRITA AL DEPARTAMENTO DE MATEMÁTICAS CON CARGO A SU PROYECTO INTERNO DE LA FICEN PARA ASISTIR AL EVENTO -XXVII ESCUELA DE INVIERNO EN MATEMÁTICA EDUCATIVA EIME 27- PARA PRESENTAR SU TRABAJO -USOS DE LA INTEGRAL DEFINIDA EN ÁREAS ECONÓMICO ? ADMINISTRATIVAS ? EL VENTO SE LLEVARÁ A CABO EN LAS FACULTADES DE MATEMÁTICAS Y EDUCACIÓN DE LA UNIVERSIDAD AUTÓNOMA DE YUCATÁN LOS DÍAS DEL 9 AL 13 DE DICIEMBRE 2024. SE SOLICITA CON SUFICIENTE ANTICIPACIÓN DEBIDO A LOS TIEMPOS DE CIERRE POR CONTRALORÍA SEGÚN CIRCULAR EMITIDA.*1*Del 08/12/2024 al 14/12/2024*De HERMOSILLO a MÉRIDA YUCATÁN. PERSONAS: MORENO DURAZO*GLORIA ANGELICA</t>
  </si>
  <si>
    <t>ASISTENCIA A CONGRESOS, CURSOS, SEMINARIOS, ETC  POR EL APOYO AUTORIZADO DE LA FACULTAD DE CIENCIAS EXACTAS Y NATURALES AL DEPARTAMENTO DE MATEMÁTICAS POR LA CANTIDAD DE $52,940.20 SEGÚN OFICIO DMAT/5C.1-254/2024 PARA GESTIÓN DE APOYOS ENVIADO A LA DIRECCIÓN DE PLANEACIÓN Y EVALUACIÓN, ASÍ COMO A LA F.I.C.E.N. ES QUE POR EL DISPONIBLE DE $12,810.59 SE SOLICITA VIÁTICOS PARA HOSPEDAJE A FAVOR DE LA DRA. GLORIA ANGÉLICA MORENO DURAZO ADSCRITA AL DEPTO DE MATEMÁTICAS QUIEN VIAJARÁ A LA CIUDAD DE MÉRIDA, YUCATÁN PARA PRESENTAR SU PONENCIA LLAMADA -USOS DE LA INTEGRAL DEFINIDA EN ÁREAS ECONÓMICOS-ADMINISTRATIVAS- EN EL MARCO DEL EVENTO DEL -XXVII ESCUELA DE INVIERNO EN MATEMÁTICA EDUCATIVA EIME 27- QUE SE LLEVARÁ A CABO EN LAS FACULTADES DE MATEMÁTICAS Y EDUCACIÓN DE LA UNIVERSIDAD AUTÓNOMA DE YUCATÁN LOS DÍAS DEL 9 AL 13 DE DICIEMBRE 2024. SE SOLICITA CON SUFICIENTE TIEMPO POR LAS FECHAS DE CIERRE INDICADAS EN CONTRALORÍA SEGÚN CIRCULAR EMITIDA Y QUE PARTE DE LOS RECURSOS LOS ESTA APORTANDO LA F.I.C.E.N. CUENTA DE APOYO: 11100-711300-375001 POR $7,000.00*1*Del 08/12/2024 al 14/12/2024*De HERMOSILLO a MÉRIDA, YUCATÁN. PERSONAS: MORENO DURAZO*GLORIA ANGELICA</t>
  </si>
  <si>
    <t>REUNIONES DE TRABAJO  CULTURA DE LAS ETNIAS DE SONORA EN BAHIA DE KINO, ESTA REUNIÓN SE LLEVARÁ A CABO EL DÍA 18-OCT-2024*1*Del 25/10/2024 al 25/10/2024*De HERMOSILLO a BAHIA DE KINO. PERSONAS: NAVARRO GOMEZ*NARCISO</t>
  </si>
  <si>
    <t>ASISTENCIA A CONGRESOS, CURSOS, SEMINARIOS, ETC  ANUIES, BAJO EL TEMA "INTEGRACIÓN DE REGIONES POR UNA EDUCACIÓN GLOBAL".*2*Del 11/11/2024 al 15/11/2024*De HERMOSILLO, SONORA a TUXTLA GUTIERREZ, CHIAPAS. PERSONAS: NAVARRO YANES*KARLA,SOTO GARCIA*MELANY SOFIA</t>
  </si>
  <si>
    <t>ASISTENCIA A CONGRESOS, CURSOS, SEMINARIOS, ETC  PARA ASISTIR AL 1ER.  CONGRESO NACIONAL EN PRODUCTOS GANADERA  DE SONORA LOS DIAS 7 Y 8 DE NOVIEMBRE 2024 EN ALAMOS SONORA EN EL CENTRO DE USOS MULTIPLES*1*Del 07/11/2024 al 08/11/2024*De HERMOSILLO, SO a ALAMOS, SON. PERSONAS: NIEBLAS LOPEZ*MANUEL IGNACIO</t>
  </si>
  <si>
    <t>OTROS  PARA GASTOS DE VIATICOS A C. FRANCISCO DE PAULA NORIEGA MUÑOZ POR MOTIVO DE VIAJE A CD. OBREGON Y GUAYMAS, SONORA, POR MOTIVO DE REALIZACION DE APOYO LOGISTICO Y ATENCION EN PUNTO DE VENTA EN LO OPERATIVO Y PROMOCION DEL 131 SORTEO UNISON, ESTE VIAJE SE REALIZARA LOS DIAS 28,29 Y 30 DE NOVIEMBRE DE 2024, EN AUTO MITSUBISHI L200 MODELO 2023, CON NUMERO DE CONTROL PATRIMONIAL 2151051931 UX-7580-A.*1*Del 28/11/2024 al 30/11/2024*De HERMOSILLO a CD. OBREGON Y GUAYMAS, SONORA. PERSONAS: NORIEGA MUÑOZ*FRANCISCO DE PAULA</t>
  </si>
  <si>
    <t>OTROS  PARA PAGO DE COMPLEMENTO DE RETENCION DE ISR $ 6.48, EN FACTURA DA4C8F095BD3 A NOMNRE PROVEEDOR EDGAR ALEJANDRO PALOMARES MURILLO FECHA 16/11/2024, ESTO DEBIDO A QUE LAS FACTURA REPRESENTA REGIMEN SIMPLIFICADO DE CONFIANZA, EL CUAL SE LE TENDRA QUE RETENER ISR DEL 1.25%, POR CONCEPTO DE CONSUMO DE ALIMENTOS EN VIATICOS POR VIAJE CANANEA OPERATIVOS DE CIERRE 131 SORTEO, EN COMPROBACION DE GASTOS 2024-002192-215105-04 A NOMBRE DE FRANCISCO DE PAULA NORIEGA MUÑOZ</t>
  </si>
  <si>
    <t>OTROS  VIAJE A NOGALES, SONORA, POR MOTIVO DE APOYO LOGISTICO Y ATENCION EN PUNTO DE VENTA EN LO OPERATIVO Y PROMOCION DEL 131 SORTEO UNISON, EL VIAJE SE REALIZARA LOS DIAS 20 Y 21 DE NOVIEMBRE DE 2024, EN PICK UP MITSUBISHI 2151051931, PLACAS UX-7580-A,*1*Del 20/11/2024 al 21/11/2024*De HERMOSILLO a NOGALES. PERSONAS: NORIEGA MUÑOZ*FRANCISCO DE PAULA</t>
  </si>
  <si>
    <t>OTROS  VIAJE A CANANEA, SONORA, POR MOTIVO DE APOYO LOGISTICO Y ATENCION EN PUNTO DE VENTA EN LO OPERATIVO Y PROMOCION DEL 131 SORTEO UNISON, EL VIAJE SE REALIZARA LOS DIAS 14 Y 15 DE NOVIEMBRE DE 2024, EN PICK UP MITSUBISHI 2151051931, PLACAS UX-7580-A,*1*Del 14/11/2024 al 15/11/2024*De HERMOSILLO a CANANEA. PERSONAS: NORIEGA MUÑOZ*FRANCISCO DE PAULA</t>
  </si>
  <si>
    <t>ASISTENCIA A CONGRESOS, CURSOS, SEMINARIOS, ETC  SE SOLICITA LA CANTIDAD DE $9,600.00 PARA VIÁTICOS DE LA LIC. ROSALINA NÚÑEZ MÁRQUEZ, SUBDIRECTORA DE ARCHIVO GENERAL UNIVERSITARIO PARA ASISTIR EN REPRESENTACIÓN DE LA UNIVERSIDAD DE SONORA EN LAS JORNADAS ARCHIVÍSTICAS ORGANIZADAS POR LA RED NACIONAL DE ARCHIVOS DE INSTITUCIONES DE EDUCACIÓN SUPERIOR A.C. (RENAIES) A REALIZARSE LOS DÍAS 9, 10 Y 11 DE OCTUBRE DEL 2024 EN LA CIUDAD DE MÉXICO. SE ANEXA OFICIO DE SOLICITUD DE RECURSOS CON INFORMACIÓN DETALLADA, INVITACIÓN, PROGRAMA DEL EVENTO, CONVOCATORIA, FLYER PROMOCIONAL DEL EVENTO, ITINERARIO DE ACTIVIDADES INHERENTES AL EVENTO, ASÍ COMO FACTURA DE BOLETO DE AVIÓN REDONDO, AEROLÍNEA VOLARIS; VUELO 381, AERONAVE 179 (HERMOSILLO - CD. DE MÉXICO) SALIDA 21:42 HRS. LLEGADA 21:20 HORAS MARTES 8 DE OCTUBRE; VUELO 380, AERONAVE 230 (CD. DE MÉXICO - HERMOSILLO SALE 19:15 HORAS, LLEGADA 21:00 HORAS LUNES 14 DE OCTUBRE DE 2024.*1*Del 08/10/2024 al 14/10/2024*De HERMOSILLO a CIUDAD DE MÉXICO. PERSONAS: NUÑEZ MARQUEZ*ROSALINA</t>
  </si>
  <si>
    <t>OTROS  PAGO  DE CONSUMO DE ALIMENTOS A EL TRABAJADOR ARMANDO CANDELARIO OCAÑO RAMOS NO. DE EMPLEADO 27999 QUE FUNGIO COMO CHOFER EN VIAJE O COMISION DE TRABAJO  REALIZADO POR EL DR. JOEL ENRIQUE ESPEJEL BLANCO DIRECTOR ADMINISTRATIVO DEL CAMPUS HERMOSILLO   AL CAMPUS NOGALES PARA PARTICIPAR EN LA REUNION DE COMISION CURRICULAR DEL PROGRAMA DE NEGOCIOS Y COMERCIO INTERNACIONAL... DICHO TRAMITE SE REALIZO DE ESTA MANERA FUE UNA SOLCITUD EXPRES QUE PIDIO RECTORIA PARA QUE EL DR. ESPEJEL FUERA REPRESENTANTE DE LA RECTORA .... VIAJE QUE IMPOSIBLITO LA NECESIDAD DE REALIZAR TRAMITE DE SOLCITUD DE VIATICOS DEBIDO A LA PREMURA .. POR ESO SE REALIZO DE ESTA MANERA...  ANEXO ORDEN DE SERVICIO DE INFRAESTRUCTURA Y ANALISIS DE VIAJE</t>
  </si>
  <si>
    <t>REUNIONES DE TRABAJO  SOLICITUD DE VIATICOS PAR EL DR. JOSE MANUEL OCHOA DE LA TORRE QUIEN VIAJARA A LA CD. DE GUADALAJARA PARA ASITIR A REUNION DE CIERRE DEL PROYECTO DEL LABORATORIO NACIONAL VIVIENDA, PARA VISITA DE CAMPO PARA LA CARACTERIZACIÓN Y SELECCIÓN DEL SITIO DE APLICACIÓN Y PROCESO DE DISEÑO PARTICIPATIVO EN ACAPULCO GUERRERO EN LA JORNADA DE CLAUSURA PRONACE VIVIENDA 2022-2024. ESTE EVENTO SE CELEBRARÁ 14 Y 15 DE NOVIEMBRE EN LAS INSTALACIONES DE LA UNIVERSIDAD DE GUADALAJARA*1*Del 13/11/2024 al 16/11/2024*De CD. DE HERMOSILLO a CD. DE GUADALAJARA. PERSONAS: OCHOA DE LA TORRE*JOSE MANUEL</t>
  </si>
  <si>
    <t>INVESTIGACIONES DE CAMPO  VIÁTICOS PARA EL M.C. JOSÉ ALFREDO OCHOA GRANILLO POR TRABAJOS DE INVESTIGACIÓN DE CAMPO DEL PROYECTO 7801001, LOS DÍAS DEL 31 DE OCTUBRE AL 04 DE NOVIEMBRE DEL 2024 CON DESTINO A DIFERENTES PUNTOS DEL ESTADO DE SONORA (OBREGÓN, NAVOJOA, SONOYTA), EL MAESTRO REALIZARÁ LAS SALIDAS EN EL VEHÍCULO 3153013443.*1*Del 31/10/2024 al 05/11/2024*De HERMOSILLO a NAVOJOA. PERSONAS: OCHOA GRANILLO*JOSE ALFREDO</t>
  </si>
  <si>
    <t>REMBOLSO DE GASTOS  SE SOLICITA REMBOLSO PARA EL MAESTRO JOSÉ ALFREDO  OCHOA GRANILLO MAESTRO DE TIEMPO COMPLETO DEL DEPARTAMENTO DE GEOLOGIA POR SALIDAS DE CAMPO DURANTE EL MES DE AGOSTO. (02, 03, 18, 20 Y 30) CON DESTINO A CIUDAD OBREGÓN, SONORA EN DONDE REALIZÓ TRABAJOS DEL PROYECTO 12615-8501001..... ESTE TRÁMITE NO SE REALIZÓ EN TIEMPO FORMA DEBIDO A QUE EL MAESTRO TENIA UNA COMPROBACIÓN DEL MES DE JULIO EN OBESERVACIÓN EN EL DEPTO. DE CONTRALORÍA Y NO DEJABA EL SISTEMA REALIZAR UN NUEVO VIÁTICO</t>
  </si>
  <si>
    <t>REMBOLSO DE GASTOS  SE SOLICITA REMBOLSO PARA EL MAESTRO JOSÉ ALFREDO  OCHOA GRANILLO MAESTRO DE TIEMPO COMPLETO DEL DEPARTAMENTO DE GEOLOGIA POR SALIDAS DE CAMPO DURANTE EL MES DE SEPTIEMBRE. (06,07,08,11,13,18,19 Y 26) CON DESTINO A DIFERENTES PUNTOS DE LA REGION DE , SONORA EN DONDE REALIZÓ TRABAJOS DEL PROYECTO 12615-8501001 Y 12615-860001..... ESTE TRÁMITE NO SE REALIZÓ EN TIEMPO FORMA DEBIDO A QUE EL MAESTRO TENIA UNA COMPROBACIÓN DEL MES DE JULIO EN OBESERVACIÓN EN EL DEPTO. DE CONTRALORÍA Y NO DEJABA EL SISTEMA REALIZAR UN NUEVO VIÁTICO</t>
  </si>
  <si>
    <t>REMBOLSO DE GASTOS  SE SOLICITA REMBOLSO PARA EL DR.LUCAS HILARIO OCHOA LANDIN  DEL DEPARTAMENTO DE GEOLOGIA POR COMPRA DE BOLETO DE AVION SENCILLO CON DESTINO HERMOSILLO, PUERTO VALLARTA (ESCALA EN MONTERRYE) CON FECHA DEL DIA 27 DE OCTUBRE 2024 Y REMBOLSO POR PAGO DE BOLETO DE AVION POR ASISTENCIA  AL CONGRESO RAUGM 2024 EL CUAL SE LLEVARA ACABO A PUERTO VALLARTA LOS DIAS 27 DE OCTUBRE A EL 1 DE NOVIEMBRE, DONDE PRESENTARA LA PONENCIA TITULADA SÍNTESIS DE LA DISTRIBUCIÓN ESPACIAL Y TEMPORAL DE DISTINTOS TIPOS DE DEPÓSITOS MINERALES EN EL NW DE MÉXICO..... ESTE TRAMITE SE APOYARA CON RECURSO DE LA COORDINACION DE DOCTORADO AFECTANDO LA CUENTA  11100-375001 ($6,973.95).... SE SOLICITA DICHO REMBOLSO DEBIDO A NO SE LLEVO A CABO EN TIEMPO Y FORMA YA QUE SE COTIZO POR MEDIO DE LA AGENCIA Y EL BOLETO DE AVION SALIA MAS CARO.</t>
  </si>
  <si>
    <t>REMBOLSO DE GASTOS  REEMBOLSO DE GASTOS REALIZADO POR EL DR. FRANCISCO MIGUEL OLIVER OCAÑO, COORDINADOR DEL P.E. ING MINERO DEL DEPARTAMENTO QUIEN ASISTIO AL VIII CONGRESO DE MINERIA DURANGO 2024 ORGANIZADO POR LA ASOCIACION DE INGENIEROS DE MINAS, METALURGISTAS Y GEOLOGOS DE MEXICO (AIMMGM) EL PASADO MES DE AGOSTO, DEL 28 AL 30 DE AGOSTO. QUIEN  TUVO PARTICIPACION IMPARTIENDO PLATICAS ACERCA DE SU EXPERIENCIA EN LA RAMA DE LA MINERIA, EL EVENTO SE LLEVO A CABO EN EL CENTRO DE CONVENCIONES DE LA CIUDAD DE DURANGO.    HASTA AHORA SE PRESENTA EL TRAMITE YA QUE EL DR. ESPERARÍA APOYO DE LA AIMMGM PERO SOLAMENTE LO APOYARON CON EL HOSPEDAJE, EL DR. CONTABA CON RECURSO PROPIO Y DECIDIO SOLICITAR UN REEMBOLSO.</t>
  </si>
  <si>
    <t>ASISTENCIA A CONGRESOS, CURSOS, SEMINARIOS, ETC  29O. ENCUENTRO NACIONAL SOBRE DESARROLLO REGIONAL EN MEXICO, AMECIDER 2024, PARA EL DOCENTE EDGAR ISAAC ORTEGA MENDEZ. EVENTO A CELEBRARSE DEL 11 AL 15 DE NOVIEMBRE 2024, EN LAS INSTALACIONE DE LA UNIVERSIDAD AUTONOMA DEL ESTADO DE QUINTANA ROO, CAMPUS CHETUMAL BAHIA, DIVISION DE CIENCIAS POLITICAS Y ECONOMICAS, EN LA CIUDAD DE CHETUMAL, QUINTANA ROO. PARTICIPARA CON LA PONENCIA: LA PREVENCION Y ATENCION A LA VIOLENCIA FAMILIAR EN EL ESTADO DE SONORA. ITINERARIO: HERMOSILLO-CDMX-CHETUMAL EL 11/NOV, REGRESO EL 16/NOV. NOTA: SE CONSIDERAN LOS GASTOS DESDE EL DIA 10 DE NOVIEMBRE, YA QUE SU VUELO SALE EL 11 DE NOVIEMBRE, MUY TEMPRANO POR LA MAÑANA, VIAJARIAN DESDE CABORCA UN DIA ANTES.*1*Del 10/11/2024 al 16/11/2024*De H. CABORCA, SONORA. a CHETUMAL BAHIA, QUINTANA ROO.. PERSONAS: ORTEGA MENDEZ*EDGAR ISAAC</t>
  </si>
  <si>
    <t>REUNIONES DE TRABAJO  ASISTENCIA DEL DR. PEDRO ORTEGA ROMERO, A LA CEREMONIA DE HOMENAJE AL DR. FEDERICO PAÉZ OSUNA, POR NOMBRAMIENTO DE INVESTIGADOR EMÉRITO-UNAM, ASÍ COMO A REUNIONES DE TRABAJO CON DICHO INVESTIGADOR PARA REVISAR EL DESARROLLO DEL PROYECTO DE INVESTIGACIÓN SOBRE LA INCIDENCIA DE LOS MICROPLÁSTICOS EN EL CAMARÓN DE CULTIVO,  A CELEBRARSE EN LA CIUDAD EN MAZATLÁN, SINALOA EN EL MES DE OCTUBRE DE 2024, LOS DÍAS DEL 10 AL 14 DE OCTUBRE*1*Del 10/10/2024 al 14/10/2024*De HERMOSILLO a MAZATLAN. PERSONAS: ORTEGA ROMERO*PEDRO</t>
  </si>
  <si>
    <t>ASISTENCIA A CONGRESOS, CURSOS, SEMINARIOS, ETC  PARA ASISTIR AL 1ER. CONGRESO NACIONAL EN PRODUCCION GANADERA DE SONORA LOS DIAS 7 Y 8 DE NOVIEMBRE 2024 EN ALAMOS, SONORA EN EL CENTRO DE USOS MULTIPLES*1*Del 07/11/2024 al 08/11/2024*De HERMOSILLO, SON a ALAMOS, SONORA. PERSONAS: OSUNA CHAVEZ*REYNA FABIOLA</t>
  </si>
  <si>
    <t>ASISTENCIA A CONGRESOS, CURSOS, SEMINARIOS, ETC  PREVISIÓN DE VIÁTICOS POR CIERRE PRESUPUESTAL, SON VIÁTICOS PARA ALIMENTACIÓN Y HOSPEDAJE PARA MAESTROS DE EDUCACIÓN FÍSICA EN EL CAMPUS NOGALES, QUE ASISTEN A CAPACITACIÓN AL CAMPUS HERMOSILLO, AL XII CONGRESO INTERNACIONAL EJERCICIO FÍSICO Y SALUD, EL 3 Y 4 DE DICIEMBRE. MAESTROS QUE ASISTEN: CECILIA PACHECO ROMERO (31863), ALBERTO SIERRAS (34221), SAUL MENDOZA (32976), JOSÉ LUIS VÁZQUEZ (30534)*4*Del 02/12/2024 al 05/12/2024*De NOGALES a HERMOSILLO. PERSONAS: PACHECO ROMERO*CECILIA,MENDOZA MORENO*SAUL ISAAC,SIERRAS GRIJALVA*RAMON ALBERTO,VAZQUEZ OCHOA*JOSE LUIS</t>
  </si>
  <si>
    <t>OTROS  AL ESTUDIANTE POR VIAJE A LA CIUDAD DE HERMOSILLO SONORA POR TRASLADAR A LOS INTEGRANTES DEL MARIACHI UNIVERSITARIO Y ASISITIR A LAS TRADICIONALES MAÑANITAS EL DIA 10 DE OCTUBRE POR EL 82 ANIVERSARIO DE NUESTRA ALMA MATER UNIVERSIDAD DE SONORA CAMPUS HERMOSILLO. FAVOR DE HACER TRANSFERENCIA.*1*Del 10/10/2024 al 11/10/2024*De NAVOJOA SONORA a HERMOSILLO SONORA. PERSONAS: PALOMARES RAMIREZ*OSCAR ENRIQUE</t>
  </si>
  <si>
    <t>OTROS  LIC. OLIVIA PAREDES ROSAGEL POR VIAJE A LA CIUDAD DE HERMOSILLO SONORA POR CUBRIR EL EVENTO DE  LAS TRADICIONALES MAÑANITAS EL DIA 10 DE OCTUBRE Y EL DIA 11 AL EVENTO DEL 82 ANIVERSARIO DE NUESTRA ALMA MATER UNIVERSIDAD DE SONORA CAMPUS HERMOSILLO. FAVOR DE HACER TRANSFERENCIA BANCARIA.*1*Del 10/10/2024 al 11/10/2024*De NAVOJOA SONORA a HERMOSILLO SONORA. PERSONAS: PAREDES ROSAGEL*OLIVIA DOLORES</t>
  </si>
  <si>
    <t>OTROS  ACADEMICAS DE LOS DOCENTES DEL DEPARTAMENTO EN EL CAMPUS HERMOSILLO, CAMPUS SANTA ANA, COMO: SESION DEL H. COLEGIO UNIVERSITARIO, REUNION DEL COLEGIADO PERMANENTE DE ASUNTOS NORMATIVOS, REUNIONES DE LAS COMISIONES DE REESTRUCTURACION DE LOS PROGRAMAS ACADEMICOS, REUNIONES DE LA COMISION DE REESTRUCTURACION CURRICULAR, Y REUNIONES EN LA COORDINACION GENERAL DE LA FACULTAD INTERDISCIPLINARIA. LOS DOCENTES SON: SUSANA ANGELICA PASTRANA CORRAL (JEFA DEL DEPARTAMENTO), EDGAR ISAAC ORTEGA MENDEZ (DIRECTOR DEL BUFETE JURIDICO), GUADALUPE REFUGIO FLORES VERDUZCO (COORD. DE PSICOLOGIA), NOE BUSTAMANTE ZAMORA (COORD. DE DERECHO), GRACIELA OROZCO SOSA (COORD. DE EDUCACION), ALEJANDRA MADRID GAMBOA (REPRESENTANTE ANTE EL H. COLEGIO UNIVERSITARIO). TAMBIEN SE CONSIDERAN VIATICOS PARA LOS CHOFERES: JOSE OSCAR SOTELO MONTAÑO Y RAMON ENRIQUE LEON MENDEZ. NOTA 1: LAS EVIDENCIAS DE ESTAS REUNIONES SE ANEXARAN EN LA COMPROBACION DE GASTOS. NOTA 2: SE SOLICITAN LOS VIATICOS DEL 19/OCT AL 11/DIC POR EL CIERRE EJ. PRESUPUESTAL.*8*Del 19/10/2024 al 11/12/2024*De H. CABORCA, SONORA. a HERMOSILLO, SANTA ANA, SONORA.. PERSONAS: PASTRANA CORRAL*SUSANA ANGELICA,ORTEGA MENDEZ*EDGAR ISAAC,BUSTAMANTE ZAMORA*NOE,FLORES VERDUZCO*GUADALUPE REFUGIO,OROZCO SOSA*GRACIELA,SOTELO MONTAÑO*JOSE OSCAR,LEON MENDEZ*RAMON ENRIQUE,MADRID GAMBOA*ALEJANDRA</t>
  </si>
  <si>
    <t>OTROS  DE COMBUSTIBLE, CUOTAS DE PEAJE, ALIMENTOS PARA INVITADA, Y ALIMENTOS PARA EL CHOFER, A LA DOCENTE SUSANA ANGELICA PASTRANA CORRAL, POR VIAJE AL AEROPUERTO DE HERMOSILLO, POR PARTE DEL CHOFER MIGUEL ANDRES BARBOZA CELAYA, A RECOGER A LA CONFERENCISTA DRA. LEONOR GUADALUPE DELGADILLO GUZMAN, DE LA UNIVERSIDAD AUTONOMA DEL ESTADO DE MEXICO, QUE PARTICIPARA DENTRO DE LA "TERCERA JORNADA COLEGIADA 2024, DE VULNERABILIDAD E INCLUSION SOCIAL", ORGANIZADA POR LA UAEMX Y LA UNIVERSIDAD DE SONORA CAMPUS CABORCA, QUE SE LLEVARA A CABO DEL 29 AL 31 DE OCTUBRE 2024, EN LAS INSTALACIONES DEL CENTRO DE CONVENCIONES DEL CAMPUS CABORCA, SE TRASMITIRA EN LINEA, A TRAVES DE LA PLATAFORMA TEAMS, Y A TRAVES DEL CANAL YOUTUBE. PARTICIPARA CON LAS CONFERENCIAS (3): (1) ANALISIS COMPARATIVO DE CONDUCTAS ANTISOCIALES EN MEXICO, ESPAÑA Y ECUADOR, (2) ANALISIS DE CONDUCTAS ALIMENTARIAS, AUTOESTIMA Y PREJUICIO SOBRE EL PESO CORPORAL EN USUARIAS DE REDES SOCIALES, (3) INCIDENCIA DE LOS ODS EN EMPRENDIMIENTO AMBIENTAL SOSTENIBLE EN LA UNIVERSIDAD AUTONOMA DEL ESTADO DE MEXICO. ITINERARIO INVITADA: CDMX-HERMOSILLO EL 26/OCT, Y REGRESO EL 10/NOV. COMBUSTIBLE PARA EL AUTOMOVIL PICK UP FORD RANGER MODELO 2007 NUMERO DE INVENTARIO 4131010350 PLACAS VB85845. NOTA: NO SE SOLICITO EL DOCUMENTO POR COMPROBAR A NOMBRE DE LA DOCENTE, YA QUE ESTA SE ENCONTRABA DE VIAJE Y NO QUEDO AUTORIZADO EL TRAMITE ANTES DE LA SALIDA SOLICITADA.</t>
  </si>
  <si>
    <t>REMBOLSO DE GASTOS  REEMBOLSO PARCIAL POR $8,750.00 PESOS ........SE SOLICITA REEMBOLSO PARA EL DR. FRANCISCO PAZ MORENO DEL GEOLOGÍA POR ASISTENCIA AL CONGRESO INAGEQ 2024 QUE SE LLEVÓ A CABO LOS DÍAS DEL 07 AL 11 DE OCTUBRE DEL 2024 EN LA PAZ BAJA CALIFORNIA SUR EN DONDE PRESENTÓ LA PONENCIA TITULADA: PETROGÉNESIS DEL VOLCÁNISMO MÁFICO CUATERNARIO?, FORMACIÓN HORNILLOS: NATURALEZA ALCALINA DE AMBIENTE INTRAPLACA CONTINENTAL TIPO-OIB, EL FUERTE, SINALOA, MÉXICO....ESTE TRAMITE NO SE REALIZÓ EN TIEMPO Y FORMA YA QUE EL PROYECTO QUEDO AUTORIZADO DESPUES DEL VIAJE.</t>
  </si>
  <si>
    <t>REMBOLSO DE GASTOS  PROYECTO -SEGURIDAD ENERGÉTICA, HÍDRICA, Y ALIMENTARIA PARA PUEBLOS ORIGINARIOS EN REGIONES COSTERAS SEMIÁRIDAS DEL NORTE DE MÉXICO- SIIA 2237002 E3  ASISTENCIA A LAS JORNADAS PRONACES CONAHCYT 2018-2024. JORNADAS PARA EL DIÁLOGO DE LAS ORGANIZACIONES DE BASE COMUNITARIA (OBC)   EL GASTO SE ORIGINÓ PARA ATENDER LA CONVOCATORIA DE CONAHCYT, SE REALIZA COMO RECIBO ORDINARIO, POR LOS CAMBIOS EN LA ORGANIZACIÓN DEL EVENTO, CAMBIO DE SEDE, CAMBIO DE HOTEL Y CAMBIOS EN LA POLÍTICA GASTOS A CUBRIR POR PARTE DE CONAHCYT, PARA ATENCIÓN A LOS INVITADOS (PERSONAS DE LA COMUNIDAD COMCAAC O SERI), LOS GASTOS DE TRASLADO Y ALIMENTACIÓN DE LAS INVITADAS LOS CUBRIÓ EL PROYECTO.   ELEVENTO SE REALIZÓ DEL 24 AL 27 DE AGOSTO EN TOLUCA, EN EL SALÓN ABIERTO DEL CENTRO DE CONVENCIONES EDOMEX, DE LA SECRETARÍA DE CULTURA Y TURISMO DEL ESTADO DE MÉXICO, EN MIGUEL ALEMÁN VALDÉS 175, C. P. 50226, SAN PEDRO TOTOLTEPEC, MÉXICO., LOS DÍAS DEL 24 Y 25 PARA LAS INVITADAS DE LAS COMUNIDADES INDÍGENAS, LOS DÍAS 26 Y 27 PARA LOS MIEMBROS DEL COLECTIVO DE INVESTIGACIÓN DEL PROYECTO (ACADÉMICOS Y ESPECIALISTAS)   ASISTENTES: DR. RODOLFO PEON ANAYA (REPRESENTANTE ACADEMICO UNISON)  MDR. EDUWIGES GÓMEZ Z (ESPECIALISTA CONTRATADA PARA EL PROYECTO) C. VERONICA MOLINA MORALES (COMITÉS COMUNITARIOS COMCAAC (SERI), DESEMBOQUE) C. IMELDA GUILLERMINA BARNETT DIAZ (COMITÉS COMUNITARIOS COMCAAC (SERI), PUNTA CHUECA)</t>
  </si>
  <si>
    <t>INVESTIGACIONES DE CAMPO  RECURSOS PARA TRABAJO DE CAMPO (VIAJES 6, 7, 8, 9 Y 10) EN LA COMUNIDAD DE DESEMBOQUE SONORA PROYECTO -SEGURIDAD ENERGÉTICA, HÍDRICA, Y ALIMENTARIA PARA PUEBLOS ORIGINARIOS EN REGIONES COSTERAS SEMIÁRIDAS DEL NORTE DE MÉXICO- SIIA 2237002 EL PROYECTO DE DESARROLLA EN EL MARCO DE LA CONVOCATORIA (FOP04-2021-03) 2021-2024 PROYECTOS NACIONALES DE INVESTIGACIÓN E INCIDENCIA PARA TRANSITAR A UN SISTEMA ENERGÉTICO SOCIAL Y AMBIENTALMENTE SUSTENTABLE. EL TÉRMINO INCIDENCIA SIGNIFICA QUE GRAN PARTE DE LAS ACTIVIDADES SON TRABAJO DE CAMPO EN LAS COMUNIDADES DE LA NACIÓN COMCAAC.  EN ESTOS VIAJES, SE REALIZARÁN LAS AACTIVIDADES DE CIERRE DEL TRABAJO DE CAMPO DEL COMPONENTE ?SEGURIDAD ENERGÉTICA? PARA LA ETAPA FINAL DEL PROYECTO (E3), CONSULTAR ANEXO ?PLAN DE TRABAJO?, TRASLADO EN VEHÍCULO OFICIAL NÚMERO DE CONTROL PATRIMONIAL 3164013317, PLACAS: VB85899. ENCARGADOS:  DR. RODOLFO PEÓN ANAYA CDR. DEMETRIO SOTELO MEDINA MDR. EDUWIGES GÓMEZ Z ING. SAMANTHA ARAIZA G.*2*Del 28/10/2024 al 14/11/2024*De HERMOSILLO a PUNTA CHUECA Y DESEMBOQUE. PERSONAS: PEON ANAYA*RODOLFO,SOTELO MEDINA*DEMETRIO</t>
  </si>
  <si>
    <t>REMBOLSO DE GASTOS  RECURSOS PARA TRABAJO DE CAMPO (VIAJE 4) EN LA COMUNIDAD DE DESEMBOQUE SONORA PROYECTO -SEGURIDAD ENERGÉTICA, HÍDRICA, Y ALIMENTARIA PARA PUEBLOS ORIGINARIOS EN REGIONES COSTERAS SEMIÁRIDAS DEL NORTE DE MÉXICO- SIIA 2237002 E3 EL PROYECTO DE DESARROLLA EN EL MARCO DE LA CONVOCATORIA (FOP04-2021-03) 2021-2024 PROYECTOS NACIONALES DE INVESTIGACIÓN E INCIDENCIA PARA TRANSITAR A UN SISTEMA ENERGÉTICO SOCIAL Y AMBIENTALMENTE SUSTENTABLE. EL TÉRMINO INCIDENCIA SIGNIFICA QUE GRAN PARTE DE LAS ACTIVIDADES SON TRABAJO DE CAMPO EN LAS COMUNIDADES DE LA NACIÓN COMCAAC,  EN ESTE VIAJE 4, LAS ACTIVIDADES DE TRABAJO DE CAMPO DEL COMPONENTE ?SEGURIDAD ENERGÉTICA? VIAJE 4 INSTALACIÓN DE SISTEMAS AGROVOTAICOS EN LOCALIDAD DE PUNTA CHUECA. EL OBJETIVO PRINCIPAL DE ESTE VIAJE FUE EL ACOMPAÑAMIENTO, SUPERVISIÓN Y APOYO PARA LA INSTALACIÓN DE 4 SISTEMAS AGROVOLTAICOS (AV) POR PARTE DE LA EMPRESA INDECTRO EN LA LOCALIDAD DE PUNTA CHUECA, SONORA, EL DÍA 15 DE AGOSTO DE 2024, EN VEHÍCULO OFICIAL NÚMERO DE CONTROL PATRIMONIAL 3164013317, PLACAS: VB85899. COMISIONADO: DR. RODOLFO PEÓN ANAYA</t>
  </si>
  <si>
    <t>REMBOLSO DE GASTOS  RECURSOS PARA TRABAJO DE CAMPO (VIAJE 5) EN LA COMUNIDAD DE DESEMBOQUE SONORA PROYECTO -SEGURIDAD ENERGÉTICA, HÍDRICA, Y ALIMENTARIA PARA PUEBLOS ORIGINARIOS EN REGIONES COSTERAS SEMIÁRIDAS DEL NORTE DE MÉXICO- SIIA 2237002 EL PROYECTO DE DESARROLLA EN EL MARCO DE LA CONVOCATORIA (FOP04-2021-03) 2021-2024 PROYECTOS NACIONALES DE INVESTIGACIÓN E INCIDENCIA PARA TRANSITAR A UN SISTEMA ENERGÉTICO SOCIAL Y AMBIENTALMENTE SUSTENTABLE. EL TÉRMINO INCIDENCIA SIGNIFICA QUE GRAN PARTE DE LAS ACTIVIDADES SON TRABAJO DE CAMPO EN LAS COMUNIDADES DE LA NACIÓN COMCAAC,  EN ESTE VIAJE 5, LAS ACTIVIDADES DE TRABAJO DE CAMPO DEL COMPONENTE ?SEGURIDAD ENERGÉTICA? VIAJE 5 INSTALACIÓN DE SISTEMAS AGROVOTAICOS EN LOCALIDAD DE DESEMBOQUE. EL OBJETIVO PRINCIPAL DE ESTE VIAJE FUE EL ACOMPAÑAMIENTO, SUPERVISIÓN Y APOYO PARA LA INSTALACIÓN DE 4 SISTEMAS AGROVOLTAICOS (AV) POR PARTE DE LA EMPRESA INDECTRO EN LA LOCALIDAD DE DESEMBOQUE, SONORA, EL DÍA 30 DE AGOSTO DE 2024, TAMBIÉN SE ENTREGÓ Y PUSO EN MARCHA EL TOSTADOR DE PÉCHITA ADQUIRIDO EN EL PROYECTO COMO ENTREGABLE DE LA E3. EN VEHÍCULO OFICIAL NÚMERO DE CONTROL PATRIMONIAL 3164013317, PLACAS: VB85899. SE ADQUIRIERON MATERIALES PARA LA PUESTA EN MARCHA DEL TOSTADOR DE PÉCITA Y REUBICACIÓN DEL MOLINO DE PÉCHITA COMISIONADO: DR. RODOLFO PEÓN ANAYA</t>
  </si>
  <si>
    <t>REMBOLSO DE GASTOS  RECURSOS PARA TRABAJO DE CAMPO (VIAJE 3) EN LA COMUNIDAD DE DESEMBOQUE SONORA PROYECTO -SEGURIDAD ENERGÉTICA, HÍDRICA, Y ALIMENTARIA PARA PUEBLOS ORIGINARIOS EN REGIONES COSTERAS SEMIÁRIDAS DEL NORTE DE MÉXICO- SIIA 2237002 EL PROYECTO DE DESARROLLA EN EL MARCO DE LA CONVOCATORIA (FOP04-2021-03) 2021-2024 PROYECTOS NACIONALES DE INVESTIGACIÓN E INCIDENCIA PARA TRANSITAR A UN SISTEMA ENERGÉTICO SOCIAL Y AMBIENTALMENTE SUSTENTABLE. EL TÉRMINO INCIDENCIA SIGNIFICA QUE GRAN PARTE DE LAS ACTIVIDADES SON TRABAJO DE CAMPO EN LAS COMUNIDADES DE LA NACIÓN COMCAAC,  EN ESTE VIAJE 3, ACTIVIDADES DE TRABAJO DE CAMPO DEL COMPONENTE ?SEGURIDAD ENERGÉTICA? VIAJE 3 (INSTALACIÓN DE MOLINO DE PÉCHITA) EN LA COMUNIDAD DE DESEMBOQUE LOS DÍAS 3 AL 12 DE JULIO DEL PRESENTE AÑO, EN VEHÍCULO OFICIAL NÚMERO DE CONTROL PATRIMONIAL 3164013317, PLACAS: VB85899. SE REALIZARON COMPRAS DE MATERIALES COMPLEMENTARIOS PARLA PUESTA EN MARCHA DE MOLINO.  COMISIONADO: DR. RODOLFO PEÓN ANAYA DR. CUITLAHUAC IRIARTE CORNEJO</t>
  </si>
  <si>
    <t>OTROS  PAGO  DE CONSUMO DE ALIMENTOS A EL TRABAJADOR MANUEL CANDELARIO OCAÑO RAMOS NO. DE EMPLEADO 28728 QUE FUNGIO COMO CHOFER EN VIAJE O COMISION DE TRABAJO  REALIZADO A EL POBLADO MIGIUEL ALEMAN DONDE TRASLADO A EL  CLUB ROTARIO DE HERMOSILLO EN EL PROYECTO DE JORNADAS MEDICAS DE DICHA INSTITUCION  REALIZADO EL 24 DE NOVIEMNRE DEL PRESENTE AÑO .. SE ANEXA RECIBO , ORDEN DE SERVICIO DE INFRAESTRUCTURA Y ANALISIS DE VIAJE... EL RECURSO ES DE MI BOLSILLO POR ESO SOLCITO EL REEMBOLSO</t>
  </si>
  <si>
    <t>OTROS  (COMBUSTIBLE, CUOTAS DE PEAJE Y ALIMENTOS) A LA DOCENTE LORENIA PICOS GALVEZ, POR SU VIAJE Y DE LAS DOCENTES MARIA IDALIA SOTELO ESTRADA Y MARIA DEL CARMEN GARCIA MORAGA, AL CAMPUS HERMOSILLO EL DIA 24 DE SEPTIEMBRE 2024, POR ASISTIR A SU CITA DENTRO DEL PROCESO DE EVALUACION POR EL CURSO TALLER EC0674 MANEJO DE RESIDUOS PELIGROSOS. COMBUSTIBLE PARA EL AUTOMOVIL PROPIO DE LA DOCENTE PICOS MODELO KIA 2016 SPORTAGE PLACAS VWZ276A, SE CARGO COMBUSTIBLE UN DIA ANTES DEL VIAJE YA QUE LA SALIDA FUE TEMPRANO POR LA MAÑANA DEL 24/SEP. NO SE REALIZO EL DOCUMENTO POR COMPROBAR Y SOLICITUD DE VIATICOS YA QUE LA CITA SE LAS ENVIARON EL DIA 19 DE SEPTIEMBRE 2024, SE ANEXA CORREO.</t>
  </si>
  <si>
    <t>OTROS  PARA LA Q.B. LORENIA PICOS GALVEZ POR CONCEPTO DE GASTOS DE VIAJE (VIATICOS CHOFER) POR EL TRASLADO DE UN GRUPO DE ALUMNOS DEL QUINTO SEMESTRE DEL PROGRAMA INGENIERO MINERO, VISITA REALIZADA EL DÍA VIERNES 25 DE OCTUBRE DE 2024.</t>
  </si>
  <si>
    <t>REMBOLSO DE GASTOS  PAGO DE ALIMENTACIÓN POR VIÁTICOS Y COMBUSTIBLE, DURANTE EL VIAJE DE LA RECTORA, DRA. MARÍA RITA PLANCARTE MARTÍNEZ,  PARA ASISTIRAL I CONGRESO INTERNACIONAL DE DERECHO QUE SE REALIZÓ EL DÍA 20 DE NOVIEMBRE DEL PRESENTE  EN LA INSTITUCIÓN CAMPUS NOGALES, CABE ACLARAR QUE EL PAGO DE COMBUSTIBLE SE GENERÓ YA QUE NO TENIA SERVICIO LA TARJETA QUE SE USA REGULARMENTE PARA ELLO AL MOMENTO DE SOLICITAR EL SERVICIO SEGUN DOCUMENTO ADJUNTO.</t>
  </si>
  <si>
    <t>ESTANCIAS ACADÉMICAS  M.C. ERICK JOSE PONCE MANJARREZ FUE INVITADO A REALIZAR UNA ESTANCIA DE INVESTIGACION CIENTIFICA DEL 2 AL 8 DE DICIEMBRE EN EL LABORATORIO NACIONAL CONAHCYT DE ANALISIS, MONITOREO E INVESTIGACION DE FICOTOXINAS ASOCIADAS A FLORECIMIENTOS ALGALES NOCIVOS (LNC-FICOTOX) DEL CENTRO DE INVESTIGACION CIENTIFICA Y DE EDUCACION SUPERIOR DE ENSENADA, BAJA CALIFORNIA*1*Del 02/12/2024 al 08/12/2024*De HERMOSILLO a ENSENADA. PERSONAS: PONCE MANJARREZ*ERICK JOSE</t>
  </si>
  <si>
    <t>INVESTIGACIONES DE CAMPO  SALIDA DE CAMPO A CARGO DEL DR. PONCE MANJARREZ ERICK JOSE, PROFESORES PARTICIPANTES: DRA. PERLA URQUIDEZ BEJARANO CON 28 ALUMNOS LOS DÍAS 01 DE NOVIEMBRE AL 02 DE NOVIEMBRE DEL MISMO AÑO, A LA CIUDAD DE GUAYMAS, SONORA MATERIA ECOLOGIA MARINA*2*Del 01/11/2024 al 03/11/2024*De HERMOSILLO a GUAYMAS, SONORA. PERSONAS: PONCE MANJARREZ*ERICK JOSE,URQUIDEZ BEJARANO*PERLA</t>
  </si>
  <si>
    <t>INVESTIGACIONES DE CAMPO  REALIZAR LOS TRABAJOS DE MUESTREO COMPRENDIDOS EN LOS TRABAJOS DE ? CONSULTORÍA PARA DETERMINAR LA DEPOSICIÓN DE MATERIA ORGÁNICA Y DISPONIBILIDAD DE ALIMENTO PARA ORGANISMOS FILTRADORES EN LA ZONA DE MANEJO INTEGRAL PARA CALLO DE HACHA (ATRINA TUBERCULOSA) EN BAHÍA DE KINO, SONORA? QUE SE REALIZARÁN DEL 14 AL 17 DE NOVIEMBRE DEL 2024 EN BAHÍA DE KINO, SONORA SALIDA EN PICK UP NP 300 2018 (VE01743)  3135014660*1*Del 14/11/2024 al 17/11/2024*De HERMOSILLO a BAHIA DE KINO. PERSONAS: PONCE MANJARREZ*ERICK JOSE</t>
  </si>
  <si>
    <t>ESTANCIAS ACADÉMICAS  ESTANCIA DE INVESTIGACIÓN EN EL DE INVESTIGACIÓN EN ?LABORATORIO NACIONAL CONHACYT DE ANÁLISIS, MONITOREO E INVESTIGACIÓN DE FICOTOXINAS ASOCIADAS A FLORECIMIENTOS ALGALES NOCIVOS (LNC-FICOTOX) DEL CENTRO DE INVESTIGACIÓN CIENTÍFICA Y DE EDUCACIÓN SUPERIOR DE ENSENADA, BAJA CALIFORNIA (CICESE) EN EL PERIODO COMPRENDIDO DEL 30 DE NOVIEMBRE AL 08 DE DICIEMBRE DEL 2024 EN ENSENADA BAJA CALIFORNIA*1*Del 30/11/2024 al 08/12/2024*De HERMOSILLO a ENSENADA. PERSONAS: PONCE MANJARREZ*ERICK JOSE</t>
  </si>
  <si>
    <t>OTROS  VIAJE A SANTA ANA, CABORCA, NOGALES, CD. OBREGON Y NAVOJOA, EN UN PERIODO DEL 06 AL 22 DE NOVIEMBRE DEL PRESENTE, POR EL M.I. MANUEL RAMON RAMIREZ CELAYA (23205), EL ING. ALEJANDRO ROBLES TRUJILLO (33169) Y EL M.I. JESUS ALBERTO ESQUER ARMIENTA (31387). PARA REVISION, INSPECCION Y DIAGNOSTICO DE TODA LA INFRAESTRUCTURA FISICA DE LOS CAMPUS, ESTO PARA LA ELABORACION DEL PROGRAMA DE MANTENIMIENTO DE LAS UNIDADES ACADEMICAS 2025 (PMUA 2025)*3*Del 06/11/2024 al 22/11/2024*De HERMOSILLO a CABORCA, SANTA ANA, NOGALES, CD. OBREGÓN Y NAVOJOA. PERSONAS: RAMIREZ CELAYA*MANUEL RAMON,ROBLES TRUJILLO*ALEJANDRO,ESQUER ARMIENTA*JESUS ALBERTO</t>
  </si>
  <si>
    <t>ASISTENCIA A CONGRESOS, CURSOS, SEMINARIOS, ETC  VIATICOS 21 AL 24 DE OCTUBRE PARA  DESIDERIO RAMIREZ ROMERO QUIEN ASISTE AL ENCUENTRO ANUIES-TIC UACH 2024 QUE SE LLEVARÁ ACABO EN LA CIUDAD DE CHIHUAHUA DEL 21 AL 23 DE OCTUBRE. SE ADJUNTA EL PROGRAMA Y COTIZACIÓN.*1*Del 21/10/2024 al 24/10/2024*De HERMOSILLO a CHIHUAHUA. PERSONAS: RAMIREZ ROMERO*DESIDERIO</t>
  </si>
  <si>
    <t>ASISTENCIA A CONGRESOS, CURSOS, SEMINARIOS, ETC  PARA  LOS DOCENTES ING. EMMA ARACELI RAMOS CHAVEZ E ING. GUILLERMO MENDEZ SAINZ,  QUE ACOMPAÑARAN A UN GRUPO DE DE ALUMNOS DEL SEPTIMO SEMESTRE DEL PROGRAMA INGENIERO MINERO, QUE SE REALIZARÁ EN HERMOSILLO, SON. LOS DÍAS MIERCOLES 23, JUEVES 24 Y VIERNES 25 DE OCTUBRE DEL PRESENTE AÑO; EL PROPÓSITO ES ASISTIR AL XV CONGRESO INTERNACIONAL MINERO 2024; EL PROPOSITO ES QUE LOS ESTUDIANTES TENDRÁN ESA OPORTUNIDAD CONTANDO CON CHARLAS, CONFERENCIAS Y STANDS DE ESPECIALISTAS, DONDE SE RELACIONARÁN CON EL CAMPO LABORAL Y SERÁN CUESTIONADOS ACERCA DE LO QUE ELLOS HARÍAN PARA RESOLVER UN PROBLEMA EN ESPECÍFICO VOLVIÉNDOSE UN APRENDIZAJE MÁS SIGNIFICATIVO, EL ALUMNO CONOZCA DIFERENTES ACTIVIDADES MINERAS. EL ALUMNO DESARROLLE LA HABILIDAD CRÍTICA CONSTRUCTIVA DE LOS MÉTODOS DE EJECUCIÓN DE UNA TAREA. EL ALUMNO IDENTIFIQUE LAS ÁREAS VULNERABLES DE LOS PROCESOS MINEROS. EL ALUMNO IDENTIFIQUE OPORTUNIDADES DE MEJORA.*2*Del 23/10/2024 al 25/10/2024*De H. CABORCA, SONORA a HERMOSILLO, SONORA.. PERSONAS: RAMOS CHAVEZ*EMMA ARACELI,MENDEZ SAINZ*GUILLERMO ANTONIO</t>
  </si>
  <si>
    <t>REMBOLSO DE GASTOS  REEMBOLSO SOLICTADO POR LA DRA. VIVIANA REYES MARQUEZ POR EL PAGO DE HOSPEDAJE DURANTE SU PARTICIPACIÓN EN EL INTERNATIONAL CONFERENCE ON POLYMERS AND ADVANCED MATERIALS POLYMAT-2024, EL CUAL SE LLEVÓ A CABO DEL 20 AL 25 DE OCTUBRE EN LA CD. DE HUATULCO, OAXACA, DONDE LA DRA. REYES PARTICIPÓ CON LA PONENCIA TITULADA ANTIMICROBIAL ACTIVITY AND SOLUTION STUDIES OF SCHIFF BASE LIGANDS AND THEIR METAL COMPLEXES, DEL CUAL SE ANEXA RESUMEN. SE SOLICITA POR ESTE MEDIO DEBIDO AL CIERRE PRESUPUESTAL YA QUE LA DRA. REYES ENVIÓ FACTURA FUERA DE TIEMPO</t>
  </si>
  <si>
    <t>OTROS  PARA GASTOS DE ALIMENTACIÓN POR VIAJE A SUCURSAL CABORCA DE (# EMPL 97146) L.A. ANA LAURA RIVAS CORRALES, POR MOTIVO DE INVENTARIO MATERIAL , ESTE VIAJE SE REALIZARA EL DIA 11 DE DICIEMBRE 2024, EN AUTO HONDA CITY 2023 CON NÚM DE CONTROL PATRIMONIAL 2151051932 PLACAS WDD 875-13 Y A DOS ACOMPAÑANTES (# EMPL 27630) MARIA TERESA CASTELLANOS CASTILLO Y(#EMPL 29809) JACINTO MORENO FRANCO*3*Del 11/12/2024 al 11/12/2024*De HERMOSILLO a CABORCA. PERSONAS: RIVAS CORRALES*ANA LAURA,CASTELLANOS CASTILLO*MARIA TERESA,MORENO FRANCO*JACINTO</t>
  </si>
  <si>
    <t>OTROS  PARA GASTOS DE ALIMENTACIÓN POR VIAJE A SUCURSAL OBREGON Y NAVOJOA DE (# EMPL 97146) L.A. ANA LAURA RIVAS CORRALES, POR MOTIVO DE INVENTARIO MATERIAL , ESTE VIAJE SE REALIZARA EL DIA 7-8 DE DICIEMBRE 2024, EN AUTO HONDA CITY 2023 CON NÚM DE CONTROL PATRIMONIAL 2151051932 PLACAS WDD 875-13 ACOMPAÑANTE (# EMPL 27630) MARIA TERESA CASTELLANOS CASTILLO*2*Del 07/12/2024 al 08/12/2024*De HERMOSILLO a CAJEME-NAVOJ. PERSONAS: RIVAS CORRALES*ANA LAURA,CASTELLANOS CASTILLO*MARIA TERESA</t>
  </si>
  <si>
    <t>OTROS  SOLICITUD DE SALDO COMPROBADO DE MÁS EN COMPROBACIÓN DE GASTOS NO. 2024-0000104-261301-04 (ADJUNTA), POR VIÁTICOS DE ALIMENTOS DE LA DIRECCIÓN ASIGNADO A ZHEILA RIVAS PEREA (32124) VIÁTICOS CORRESPONDIENTES AL MES DE OCTUBRE</t>
  </si>
  <si>
    <t>OTROS  SOLICITUD DE SALDO COMPROBADO DE MÁS EN COMPROBACIÓN DE GASTOS NO. 2024-0000105-261301-04 (ADJUNTA), POR VIÁTICOS DE ALIMENTOS DE LA DIRECCIÓN ASIGNADO A ZHEILA RIVAS PEREA (32124) VIÁTICOS CORRESPONDIENTES AL MES DE NOVIEMBRE Y DICIEMBRE</t>
  </si>
  <si>
    <t>TRÁMITES ADMINISTRATIVOS  PREVISIÓN DE VIÁTICOS POR CIERRE PRESUPUESTAL PARA EL PERÍODO DEL 01 DE NOVIEMBRE AL 06 DE DICIEMBRE DE 2024 POR VIAJES PARA REALIZAR TRAMITES ADMINISTRATIVOS Y ACADEMICOS A HERMOSILLO, SANTA ANA ,CABORCA, CAJEME Y NAVOJOA, SONORA.  DEL DIRECTOR ADMINISTRATIVO DE CAMPUS NOGALES: ISIDRO MANZANO TORRES, SEC. DEL CAMPUS YESSICA LARA SOTO, SEC. ADMINISTRATIVA ZHEILA RIVAS PEREA, SUPERVISOR DE BIENES, ISMAEL FELIX ESQUER, ASIST. TÉCNICO ADMVO. ANTONIO GARCÍA Y EN OCASIONES OTRO PERSONAL QUE REALICE TRÁMITES DE ACUERDO A SU DEPENDENCIA, QUIENES SERÁN TRASLADADOS POR EL CHOFER DE LA UNIDAD NOGALES.*5*Del 01/11/2024 al 06/12/2024*De NOGALES, SONORA a  HERMOSILLO, SANTA ANA ,CABORCA, CAJEME Y NAVOJOA, SONORA.. PERSONAS: RIVAS PEREA*ZHEILA,MANZANO TORRES*ISIDRO,LARA SOTO*YESSICA,FELIX ESQUER*JOSE ISMAEL,GARCIA *ANTONIO</t>
  </si>
  <si>
    <t>ASISTENCIA A CONGRESOS, CURSOS, SEMINARIOS, ETC  EL DR. FERNANDO ROCHA ALONZO REALIZARA VIAJE A LA CD. HUATULCO, OAXACA. ATENDIENDO UNA INVITACION DE LA INTERNATIONAL CONFERENCE ON POLYMERS AND ADVANCED MATERIALS (POLYMAT),PARA ASISTIR Y PARTICIPAR CON EL TÍTULO "SYNTHESIS SPECTROSCOPIO ANALYSIS AND X-RAY DIFFRACTION OF A NOVEL COPPER (II) COMPLEX WITH A SCHIFF BASE LIGAND: CATALYTIC EVALUATION AND ANTIOXIDANT ACTIVITY" QUE SE LLEVARÁ ACABO DEL 20 AL 25 DE OCTUBRE DEL PRESENTE AÑO.*1*Del 20/10/2024 al 25/10/2024*De HERMOSILLO, SON a HUATULCO, OAX.. PERSONAS: ROCHA ALONZO*FERNANDO</t>
  </si>
  <si>
    <t>REUNIONES DE TRABAJO  PROPROCIONADOS A DOCENTE IGNACIO GERMAN RODELES LARA DOCENTE ADCSRITO AL DCEA QUIEN IMPARTE LA MAESTRIA EN FISCAL EN LA UNISON CAMPUS NAVOJOA, DOCENTE REALIZARÁ TRASLADO DE LOS ALUMNOS SIENDO: MARÍA FERNANDA GALAVIZ COTA 217221164, GISELA FIERRO MENDIVIL 218223132, STEPHANY PALOMERA MAYORGA 212220299, VÍCTOR MANUEL FÉLIX SOTO 219130053 Y ANGELICA DOLORES DIAZ OSUNA 211221341, QUIENES ASISTIRAN EL DIA MIERCOLES 02 DE OCTUBRE 2024 A LA UNIVERSIDAD DE SONORA CAMPUS CENTRO, EN HERMOSILLO SONORA  A CLASE PRESENCIAL "SEMINARIO DE IMPUESTOS INDIRECTOS" POR EL DOCENTE JOSE FIDEL RAMIREZ JIMENEZ. EL GASTO SE SUSTENTA EN EL PDI 2024 II.6.1.C PORCENTAJE DE ALUMNOS REGULARES. FAVOR DE REALIZAR TRANSFERENCIA A DOCENTE RODELES LARA IGNACIO GERMAN*1*Del 02/10/2024 al 02/10/2024*De NAVOJOA SONORA a HERMOSILLO SONORA. PERSONAS: RODELES LARA*IGNACIO GERMAN</t>
  </si>
  <si>
    <t>INVESTIGACIONES DE CAMPO  VIAJE DE PRACTICAS A LA COSTA DE HERMOSILLO EL DIA 21 DE NOV 2024 CON ESTUDIANTES DE LA MATERIA PRINCIPIOS Y PRACTICAS DE RIEGO*1*Del 21/11/2024 al 21/11/2024*De HERMOSILLO, SON a COSTA DE HERMOSILLO. PERSONAS: RODRIGUEZ *JULIO CESAR</t>
  </si>
  <si>
    <t>ASISTENCIA A CONGRESOS, CURSOS, SEMINARIOS, ETC  APOYO PARA GASTOS DE HOSPEDAJE Y ALIMENTACION DURANTE EL XXVII CONGRESO NACIONAL DE LA SOCIEDAD POLIMERICA DE MEXICO A.C,, YA QUE PARTICIPARA CON EL TRABAJO "POLIMEROS PARA APLICACIONES AVANZADAS"*1*Del 07/10/2024 al 11/10/2024*De HERMOSILLO, SON. a SALTILLO, COAHUILA. PERSONAS: RODRIGUEZ FELIX*DORA EVELIA</t>
  </si>
  <si>
    <t>ASISTENCIA A CONGRESOS, CURSOS, SEMINARIOS, ETC  APOYO PARA HOSPEDAJE Y ALIMENTACIÓN AL DR. FRANCISCO RODRÍGUEZ FÉLIX PARA ASISTIR A XXXVII CONGRESO NACIONAL DE LA SOCIEDAD POLIMÉRICA DE MÉXICO A.C., EL CUAL SE LLEVARÁ A CABO EN LA CIUDAD DE SALTILLO, COAHUILA, DEL 07 AL 11 DE OCTUBRE. EN DICHO CONGRESO EL PROFESOR PRESENTARÁ LA PONENCIA TITULADA "MICRO Y NANOMATERIALES BASADOS EN SUBPRODUCTOS AGROALIMENTARIOS CON APLICACIÓN EN EL SECTOR ALIMENTICIO Y SALUD"*1*Del 07/10/2024 al 11/10/2024*De HERMOSILLO, SONORA a SALTILLO, COAHUILA. PERSONAS: RODRIGUEZ FELIX*FRANCISCO</t>
  </si>
  <si>
    <t>REMBOLSO DE GASTOS  REEMBOLSO DE GASTOS PARA EL MTRO. JOSE CARLOS RODRIGUEZ FIGUEROA, EN EL VIAJE REALIZADO A CD. OBREGON, SON., EL DIA 24 DE SEPTIEMBRE DEL 2024, PARA VISITAR LA EMPRESA CONSTELLATION BRANDS, CON ALUMNOS DE LA CARRERA DE INGENIERIA QUIMICA.  NOTA: ESTE TRAMITE NO SE REALIZO EN TIEMPO Y FORMA PORQUE EL MTRO. NO SOLICITO A TIEMPO DICHO APOYO.</t>
  </si>
  <si>
    <t>ASISTENCIA A CONGRESOS, CURSOS, SEMINARIOS, ETC  EL APOYO ES DE HOSPEADJE Y ALIMENTACIÓN PARA LA DRA. MARIA DEL CARMEN RODRIGUEZ LOPEZ MAESTRA DEL DPTO DE ECONOMIA Y COORDINADORA DE LA LICENCIATURA EN ECONOMÍA. PARTICIPARÁ ?29  ENCUENTRO NACIONAL SOBRE DESARROLLO REGIONAL EN MÉXICO, AMECIDER 2024. ?DESAFIOS CONTEMPORANEOS DEL DESARROLLO REGIONAL:GESTION SUSTENTABLE CON INOVACION SOCIAL, DONDE PRESENTARÁ EL TRABAJO TITULADO: "PROYECTOS FERROVIARIOS DEL LOPEZOBRADORISMO" , LLEVANDOSE A CABO LOS DÍAS 11 AL 15 DE NOVIEMBRE DE 2024 EN LA UNIVERSIDAD AUTONOMA DE QUINTANA ROO, EN CHETUMAL, QUINTANA ROO.*1*Del 10/11/2024 al 16/11/2024*De HERMOSILLO, SON a CHETUMAL, QUINTANA ROO. PERSONAS: RODRIGUEZ LOPEZ*MARIA DEL CARMEN</t>
  </si>
  <si>
    <t>ASISTENCIA A CONGRESOS, CURSOS, SEMINARIOS, ETC  ASISTENCIA DE LA LIC. LUISA ANGELA RODRIGUEZ QUINTANA SUBDIRECTORA DE LA UNIDAD DE TRANSPARENCIA DE LA UNIVERSIDAD DE SONORA, A LXI ASAMBLEA GENERAL ORDINARIA MICHOACÁN BAJO EL LEMA: "EL ENFOQUE PREVENTIVO DE LOS ÓRGANOS INTERNOS DE CONTROL UNIVERSITARIOS: PREVENIR ES CUMPLIR" LA CUAL SE LLEVARÁ A CABO DEL 06 AL 08 DE NOVIEMBRE DE 2024, EN LA UNIVERSIDAD MICHOACANA DE SAN NICOLÁS DE HIDALGO MORELIA, MICHOACÁN DE OCAMPO,*1*Del 05/11/2024 al 09/11/2024*De HERMOSILLO a MORELIA. PERSONAS: RODRIGUEZ QUINTANA*LUISA ANGELA</t>
  </si>
  <si>
    <t>REMBOLSO DE GASTOS  PARA EL DR. ARMANDO GREGORIO ROJAS HERNANDEZ QUIEN ASISTÓ AL 32ND INTERNATIONAL MATERIAL RESEARCH CONGRESS  DEL 18 AL 23 DE AGOSTO DEL PRESENTE AÑO EN LA CIUDAD DE CANCÚN, QUINTANA ROO, DONDE PRESENTÓ SU PONENCIA TITULADA: OPTIMIZING ZNO MESFET THROUGH SILVACO SIMULATION. NOTA: SE HACE POR MEDIO DE RECIBO ORDINARIO YA QUE SOLICITO EL REEMBOLSO AL REGRESO DE SU VIAJE.</t>
  </si>
  <si>
    <t>REMBOLSO DE GASTOS  CON NUMERO DE EMPLEADO 29239 A QUIEN SE APOYO PARA CUBRIR GASTOS DE VIAJE DERIVADOS DE SU ASISTENCIA AL "V JORNADA INTERNACIONAL DE DIFUSION Y FOMENTO A LAS CIENCIAS SOCIALES" A LLEVARSE ACABO DEL 24 AL 26 DE SEPTIEMBRE DEL PRESENTE, EN LA CIUDAD DE LA H. CABORCA, SONORA. MI PROPUESTA DE TRABAJO DENOMINADA "RIESGOS PSICOEMOCIONALES EN ESTUDIANTES CANDIDATOS DE INTERNADO EN PREGRADO GENERACION 2024-2025 DE LA LIC DE LA UNIVERSIDAD DE SONORA CAMPUS HERMOSILLO; EN MODALIDAD PONENCIA. SU APOYO REPRESENTA LA POSIBILIDAD DE ASISTIR A DICHO EVNEOT O CUAL SERA DE BENEFICIO DIRECTO A LA PROMOCION DE LOS PRODUCTOS DE TRABAJO ACADEMICO QUE COMO INSTITUCION GENERAMOS. SE ANEXAN SOLICITUD, CARTA DE ACEPTACION, CONSTANCIA Y PONENCIA.</t>
  </si>
  <si>
    <t>ASISTENCIA A CONGRESOS, CURSOS, SEMINARIOS, ETC  VIÁTICOS A LA DRA. VIRGINIA ROMERO PLANA, QUIEN ASISTE COMO PONENTA AL XXIV ENCUENTRO NACIONAL SOBRE INVESTIGACIÓN EN TRABAJO SOCIAL RED NACIONAL DE INSTITUCIONES DE EDUCACIÓN SUPERIOR EN TRABAJO SOCIAL, EL CUAL SE LLEVARÁ A CABO EN LA FACULTAD DE TRABAJO SOCIAL Y HUMANIDADES DE LA UNIVERSIDAD AUTÓNOMA DE SINALOA, LOS DÍAS DEL 09 AL 11 DE OCTUBRE DE 2024, SE PRESENTARA CON LA PONENCIA: TRABAJO SOCIAL Y FAMILIA EN AMÉRICA LATINA: UNA PROPUESTA TEÓRICO - METODOLÓGICA. SE ANEXA CONSTANCIA.*1*Del 08/10/2024 al 12/10/2024*De HERMOSILLO a LOS MOCHIS, SINALOA. PERSONAS: ROMERO PLANA*VIRGINIA</t>
  </si>
  <si>
    <t>ASISTENCIA A CONGRESOS, CURSOS, SEMINARIOS, ETC  VIÁTICOS A LA DRA. VIRGINIA ROMERO PLANA, QUIEN ASISTIRA COMO PONENTE AL V SEMINARIO DE INVESTIGACIÓN DE LA RED DE TRABAJO SOCIAL Y FAMILIA; CON LA PONENCIA: "POBREZA Y ESTRATEGIAS FAMILIARES EN AMÉRICA LATINA" QUE SE LLEVARA A CABO EN CAMPECHE LOS DÍAS 14,15 Y 16 DE NOVIEMBRE DE 2024.*1*Del 13/11/2024 al 17/11/2024*De HERMOSILLO a CAMPECHE. PERSONAS: ROMERO PLANA*VIRGINIA</t>
  </si>
  <si>
    <t>ASISTENCIA A CONGRESOS, CURSOS, SEMINARIOS, ETC  A LA QUE ASISTIRA PERSONAL BIBLIOTECARIO SE LLEVARA A CABO EN GUADALAJARA, JALISCO LOS DIAS DEL 30 DE NOVIEMBRE AL 08 DE DICIEMBRE 2024, EN ESTE MISMO MARCO SE LLEVARA A CABO EL XXXVIII COLOQUIO INTERNACIONAL DE BIBLIOTECARIO LOS DIAS 2, 3 Y 4 DE DICIEMBRE DEL 2024.*3*Del 30/11/2024 al 08/12/2024*De HERMOSILLO a GUADALAJARA JALISCO. PERSONAS: ROMERO TELLES*MA. DEL CARMEN,ROMERO TELLES*RAFAEL,SIERRAS ROMERO*RUBEN ARMANDO</t>
  </si>
  <si>
    <t>OTROS  G., DR. LAMBERTO CASTRO A. Y DR. MIGUEL MARTINEZ G. PARA VIAJE A HERMOSILLO SON. PARA PARTICIPAR COMO ASESORES DE PROYECTOS DE ESTUDIANTES QUE PASARON A LA FASE FINAL DE LA CONVOCATORIA BÚHO INNOVA 2024 EL 21 DE NOVIEMBRE DE 2024 EN EL CAMPUS HERMOSILLO, 5 ESTUDIANTES DE ING. MECATRONICA CON EL PROYECTO SOLARIS Y 4 ESTUDIANTES DE ING. CIVIL CON EL PROYECTO RECUBRIMIENTOS SUSTENTABLES DEL MAYO DEL CAMPUS NAVOJOA. EL DR. FRANK ROMO G. SERÁ EL RESPONSABLE DE COMPROBAR. SE ANEXA LA SOLICITUD DE VIATICOS Y PROYECTOS FINALISTAS.*3*Del 21/11/2024 al 21/11/2024*De NAVOJOA SON a HERMOSILLO SON. PERSONAS: ROMO GARCIA*FRANK,MARTINEZ GIL*MIGUEL,CASTRO ARCE*LAMBERTO</t>
  </si>
  <si>
    <t>ASISTENCIA A CONGRESOS, CURSOS, SEMINARIOS, ETC  (DEL CAMPUS HERMOSILLO), Y DEL DOCENTE FLAVIO ALONSO ROSALES DIAZ, PARA CUBRIR SUS GASTOS DE ALIMENTACION, CON MOTIVO DE SU PRESENTACION DENTRO DEL EVENTO ACADEMICO DIRIGIDO A LOS ALUMNOS DEL DEPARTAMENTO, Y DEL DEPARTAMENTO DE CIENCIAS SOCIALES, "XI SIMPOSIO REGIONAL Y I NACIONAL DE PRACTICAS PROFESIONALES", QUE SE LLEVARA A CABO LOS DIAS 10 Y 11 DE OCTUBRE 2024, EN LAS INSTALACIONES DEL CENTRO DE CONVENCIONES DEL CAMPUS CABORCA. PRESENTARA LA CONFERENCIA "LAS PRACTICAS PROFESIONALES EN LA UNIVERSIDAD DE SONORA". DOCENTE RESPONSABLE: FLAVIO ALONSO ROSALES DIAZ.*2*Del 09/10/2024 al 11/10/2024*De HERMOSILLO, SONORA. a H. CABORCA, SONORA.. PERSONAS: GUTIERREZ GARCIA*EDSON ANDRES,ROSALES DIAZ*FLAVIO ALONSO</t>
  </si>
  <si>
    <t>TRÁMITES ADMINISTRATIVOS  ALFREDO ROSAS RODRIGUEZ, EL CHOFER RAMON CARLOS BORQUEZ IBARRA QUIEN TRASLADARA A LOS PREMIADOS Y SUS ACOMPAÑANTES, MAESTRA PAOLA BALDERRAMA CARMONA, LILIANA RUIZ LOPEZ, LUZ CONCILIA HERNANDEZ VALVERDE Y LA COORDINADORA DE COMUNICACION DEL CAMPUS NAVOJOA PARA CUBRIR EL EVENTO LIC. OLIVIA PAREDES ROSAGEL POR VIAJE A LA CIUDAD DE HERMOSILLO SONORA EL DIA LUNES 16 DE DICIEMBRE DEL AÑO EN CURSO POR ASISITIR A LA CEREMONIA DE LOS PREMIOS ANUALES 2024 A INVESTIGADOR, PROFESOR, TECNICO ACADEMICO, Y TRABAJADOR DISTINGUIDO, A LAS 12:OO HORAS EN EL AUDITORIO ALFREDO PADILLA BARBA DEL DEPARTAMENTO DE MEDICINA Y CIENCIAS DE LA SALUD, FAVOR DE HACER TRASNFERENCIA AL DR. JESUS ALFREDO ROSAS RODRIGUEZ*6*Del 16/12/2024 al 16/12/2024*De NAVOJOA SONORA a HERMOSILLO SONORA. PERSONAS: ROSAS RODRIGUEZ*JESUS ALFREDO,BORQUEZ IBARRA*RAMON CARLOS,PAREDES ROSAGEL*OLIVIA DOLORES,HERNANDEZ VALVERDE*LUZ CONCILIA,BALDERRAMA CARMONA*ANA PAOLA,RUIZ LOPEZ*LILIANA</t>
  </si>
  <si>
    <t>REUNIONES DE TRABAJO  DR. JESUS ALFREDO ROSAS RODRIGUEZ POR VIAJE A LA CIUDAD DE HERMOSILLO SONORA POR ASISITIR A LAS TRADICIONALES MAÑANITAS EL DIA 10 DE OCTUBRE Y EL DIA 11 AL EVENTO DEL 82 ANIVERSARIO DE NUESTRA ALMA MATER UNIVERSIDAD DE SONORA CAMPUS HERMOSILLO. FAVOR DE HACER TRANSFERENCIA AL DIRECTOR DR. JESUS ALFREDO ROSAS RODRIGUEZ*1*Del 10/10/2024 al 11/10/2024*De NAVOJOA SONORA a HERMOSILLO SONORA. PERSONAS: ROSAS RODRIGUEZ*JESUS ALFREDO</t>
  </si>
  <si>
    <t>OTROS  A ADRIÁN ALBERTO RUIZ CASTELO POR TRASLADO A LA ESTUDIANTE PAULINA AGUILAR SOTO EXPEDIENTE 222206823 QUIEN ASISTIÓ A PARTICIPAR CANTANDO AL CAMPUS HERMOSILLO CON MOTIVO DE LA CELEBRACIÓN DEL 82 ANIVERSARIO LOS DÍAS 10 Y 11 DE OCTUBRE. NOTA: NO SE GENERARON LOS TRÁMITES DE VIÁTICOS Y DOCUMENTO POR COMPROBAR DEBIDO A QUE TENÍA PENDIENTES COMPROBACIONES POR VIAJES REALIZADOS CON ANTERIORIDAD Y EN EL SISTEMA SE ENCONTRABA BLOQUEADO.</t>
  </si>
  <si>
    <t>OTROS  VIÁTICOS PARA ALIMENTACIÓN PARA ADRIÁN ALBERTO RUIZ CASTELO, PARA TRASLADO DE ESTUDIANTES DE LOS CINCO PROGRAMAS ACADÉMICOS DEL CAMPUS CAJEME A LA COMUNIDAD DEL QUIRIEGO QUIENES LLEVARÁN A CABO  UNA  FERIA DE LA SALUD EL DÍA 27 DE OCTUBRE DEL PRESENTE.*1*Del 27/10/2024 al 27/10/2024*De OBREGON a QUIRIEGO. PERSONAS: RUIZ CASTELO*ADRIAN ALBERTO</t>
  </si>
  <si>
    <t>OTROS  VIÁTICOS PARA ALIMENTACIÓN PARA ADRIÁN ALBERTO RUIZ CASTELO, QUIEN TRASLAADARÁ AL DR. JOEL ARIAS MARTÍNEZ  PARA ASISTIR  A REUNIÓN DEL COLEGIO UNIVERSITARIO EN EL CAMPUS HERMOSILLO, EL DÍA 28 DE NOVIEMBRE DE 2024.*1*Del 28/11/2024 al 28/11/2024*De OBREGÓN a HERMOSILLO. PERSONAS: RUIZ CASTELO*ADRIAN ALBERTO</t>
  </si>
  <si>
    <t>OTROS  VIATICOS PARA ALIMENTACIÓN A NOMBRE DE ADRIAN ALBERTO RUIZ CASTELO QUE TRASLDARÁ AL MAESTRO MOISES NUÑEZ WONG DEL PROGRAMA DE ENFERMERÍA QUE ASISTIRÁ A UNA REUNION EN LA SECRETARIA DE SALUD EN HERMOSILLO EL DÍA LUNES 2 DE DICIEMBRE DEL PRESENTE AÑO.*1*Del 02/12/2024 al 02/12/2024*De CD. OBREGON a HERMOSILLO. PERSONAS: RUIZ CASTELO*ADRIAN ALBERTO</t>
  </si>
  <si>
    <t>TRÁMITES ADMINISTRATIVOS  VIATICOS PARA ALIMENTACION A NOMBRE DE ADRIAN ALBERTO RUIZ CASTELO QUE VIAJARÁ EL DÍA JUEVES 14 DE NOVIEMBRE DEL PRESENTE AÑO A LA UNIVERSIDAD DE SONORA, UNIDAD CENTRO EN HERMOSILLO SONORA PARA GESTIONAR TRAMITES ADMINISTRATIVOS.*1*Del 14/11/2024 al 14/11/2024*De CD. OBREGON a HERMOSILLO. PERSONAS: RUIZ CASTELO*ADRIAN ALBERTO</t>
  </si>
  <si>
    <t>OTROS  VIÁTICOS PARA ALIMENTACIÓN PARA ADRIÁN ALBERTO RUIZ CASTELO, QUIEN TRASLADÓ AL DR. JOEL ARIAS MARTÍNEZ, AL CAMPUS HERMOSILLO PARA ATENDER REUNIÓN EN LA DIRECCIÓN DE RECURSOS HUMANOS EL DÍA 30 DE AGOSTO DE 2024. NOTA: NO SE GENERÓ EL TRÁMITE DE VIÁTICOS DEBIDO A QUE EL C. RUIZ CASTELO TENÍA PENDINETES DE COMPROBAR. NO SE ADJUNTA EVIDENCIA YA QUE EL ASUNTO A TRATAR FUE RELACIONADO CON INVESTIGACIÓN ADMINISTRATIVA.</t>
  </si>
  <si>
    <t>OTROS  VIÁTICOS PARA ALIMENTACIÓN PARA ADRIÁN ALBERTO RUIZ CASTELO PARA TRASLADO A ALUMNOS DEL PROGRAMA DE PSICOLOGÍA DE LA SALUD  DEL TERCER SEMESTRE  QUE VISITARÁN EL CRIT EN LA CD. DE HERMOSILLO EL DÍA 23 DE OCTUBRE DE 2024. NOTA: SE ADJUNTA LISTA OFICIAL DEL SISTEMA DEL GRUPO DE TERCER SEMESTRE, PERO EN ELLA SE OBSERVA EL NOMBRE DE LA MAESTRA TIULAR BERENICE RUIZ CRUZ QUIEN ACTUALMENTE SE ENCUENTRA INCAPACITADA Y ES LA MAESTRA NELLY GUADALUPE MONTAÑO BOJÓRQUEZ  QUIEN LA ESTÁ SUSTITUYENDO.*1*Del 23/10/2024 al 23/10/2024*De OBREGON a HERMOSILLO. PERSONAS: RUIZ CASTELO*ADRIAN ALBERTO</t>
  </si>
  <si>
    <t>TRÁMITES ADMINISTRATIVOS  VIATICOS PARA ALIMENTACIÓN A NOMBRE DE RICARDO ADAN RUIZ LEYVA QUE VIAJARÁ A LA UNIVERSIDAD DE SONORA, UNIDAD CENTRO EN HERMOSILLO EL DÍA VIERNES 4 DE OCTUBRE PARA GESTIONAR TRAMITES ADMINISTRATIVOS.*1*Del 04/10/2024 al 04/10/2024*De CD. OBREGON a HERMOSILLO. PERSONAS: RUIZ LEYVA*RICARDO ADAN</t>
  </si>
  <si>
    <t>TRÁMITES ADMINISTRATIVOS  VIATICOS PARA ALIMENTACION A NOMBRE DE RICARDO ADAN RUIZ LEYVA QUE VIAJARÁ A LA UNIVERSIDAD DE SONORA, UNIDAD CENTRO EN HERMOSILLO, EL DÍA VIERNES 11 DE OCTUBRE PARA GESTIONES ADMINISTRATIVAS.*1*Del 11/10/2024 al 11/10/2024*De CD. OBREGON a HERMOSILLO. PERSONAS: RUIZ LEYVA*RICARDO ADAN</t>
  </si>
  <si>
    <t>TRÁMITES ADMINISTRATIVOS  VIÁTICOS PARAADAN RICARDO RUIZ LEYVA  ALIMENTACIÓN PARA LLEVAR A DRA LUZ ANGELICA AVILA VILLA, DRA. DULCE ALONDRA CUEVAS Y M.C. ALÁN GARCÍA MORENO  PARA ASISTIR A  LA REUNIÓN DELA COMISIÓN DE ADECUACIÓN QBC EL DÍA JUEVES 10 DE OCTUBRE A LAS 11:00 HORAS, EN LA SALA DE JUNTAS DE LA FACULTAD INTERDISCIPLINARIA DE CIENCIAS BIOLÓGICAS Y DE SALUD*1*Del 10/10/2024 al 10/10/2024*De CAJEME a HERMOSILLO. PERSONAS: RUIZ LEYVA*RICARDO ADAN</t>
  </si>
  <si>
    <t>TRÁMITES ADMINISTRATIVOS  VIÁTICOS PARA ALIMENTACIÓN A NOMBRE DE RICARDO ADAN RUIZ LEYVA QUE VIAJARÁ EL DÍA MIÉRCOLES 8 DE NOVIEMBRE A LA UNIVERSIDAD DE SONORA, UNIDAD CENTRO EN HERMOSILLO, PARA REALIZAR TRAMITES ADMINISTRATIVOS .*1*Del 08/11/2024 al 08/11/2024*De CD. OBREGON a HERMOSILLO. PERSONAS: RUIZ LEYVA*RICARDO ADAN</t>
  </si>
  <si>
    <t>OTROS  VIATICOS PARA ALIMENTACIÓN A NOMBRE DE RICARDO ADAN RUIZ LEYVA QUE TRASLADARÁ AL DR. DAVID LÓPEZ DEL CASTILLO SÁNCHEZ Y A UN GRUPO DE ALUMNOS DEL PROGRAMA DE MEDICINA AL XXVII COLQUIO DE CULTURA E IDENTIDAD DEL SUR DE SONORA  LOS DÍAS 13 Y 14 DE NOVIEMBRE DEL PRESENTE AÑO EN NAVOJOA.*1*Del 13/11/2024 al 14/11/2024*De CD. OBREGON a NAVOJOA. PERSONAS: RUIZ LEYVA*RICARDO ADAN</t>
  </si>
  <si>
    <t>TRÁMITES ADMINISTRATIVOS  VIÁTICOS PARA ADAN RICARDO RUÍZ LEYVA ALIMENTACIÓN PARA LLEVAR A DR. MARCO ANTONIO LOPEZ MATA A REUNIÓN DE COLEGIO UNIVERSITARIO*2*Del 23/10/2024 al 23/10/2024*De CAJEME a HERMOSILLO. PERSONAS: RUIZ LEYVA*RICARDO ADAN,LOPEZ MATA*MARCO ANTONIO</t>
  </si>
  <si>
    <t>OTROS  VIÁTICOS PARA ALIMENTACIÓN PARA RICARDO ADAN RUIZ LEYVA QUIEN ASISTIRÁ A CEREMONIA DE PREMIOS ANUALES 2024 PITCI, TÉCNICOS ACADÉMICOS Y TRABAJADORES DISTINGUIDOS. SE LLEVARÁ A CABO EN EL AUDITORIO ALFREDO PADILLA BARBA DEL CAMPUS HERMOSILLO. EL DÍA 16 DE DICIEMBRE DE 2024.*1*Del 16/12/2024 al 16/12/2024*De OBREGÓN a HERMOSILLO. PERSONAS: RUIZ LEYVA*RICARDO ADAN</t>
  </si>
  <si>
    <t>OTROS  VIÁTCICOS PARA ALIMENTACIÓN PARA RICARDO ADAN RUIZ LEYVA , QUIEN TRASLADARÁ AL DR. JOEL ARIAS MARTÍNEZ PARA ASISTIR A REUNIÓN DE LA COMISIÓN MIXTA GENERAL DE RIESGOS LABORALES QUE SE LLEVARÁ A CABO EL DÍA 9 DE DICIEMBRE EN LA SALA DEL COLEGIO UNIVERSITARIO CAMPUS HERMOSILLO.*1*Del 09/12/2024 al 09/12/2024*De OBREGON a HERMOSILLO. PERSONAS: RUIZ LEYVA*RICARDO ADAN</t>
  </si>
  <si>
    <t>OTROS  VIÁTICOS PARA ALIMENTACIÓN PARA  RICARDO ADÁN RUIZ LEYVA QUIEN TRASLADARÁ A LOS ESTUDIANTES  (223217617) EMANUEL ISAAC RODRIGUEZ ISLAS Y (223205335) NATALIA LÓPEZ GONZÁLEZ AL CAMPUS HERMOSILLO PARA PARTICIPAR EN LA MUESTRA ESTUDIANTIL QUE SE LLEVA A CABO LOS DÍAS 20 Y 21 DE NOVIEMBRE DE 2024. PARTICIPANDO LOS ESTUDIANTES EL DÍA 20 DE NOVIEMBRE DE 2024.*1*Del 20/11/2024 al 20/11/2024*De OBREGÓN a HERMOSILLO. PERSONAS: RUIZ LEYVA*RICARDO ADAN</t>
  </si>
  <si>
    <t>OTROS  XLVI CONGRESO NACIONAL DE QUÍMICOS CLÍNICOS Y EXPOQUÍM MORELIA 2024, EN LA CD. DE MORELIA MICHOACÁN, DEL 9 AL 14 DE SEPTIEMBRE 2024 POR LA MTRA. LILIANA RUIZ LOPEZ, QUE PARTICIPO CON LA PONENCIA: PREVALENCIA DE HIPOTIROIDISMO EN UNA CLÍNICA DE NAVOJOA, SONORA?. LA ACADEMICA TUVO VARIOS CONTRATIEMPOS, NO CONTABA CON LA FIRMA DEL SIIA PARA FIRMAR EL TRAMITE, ADICIONALMENTE NO LE HABIA LLEGADO EL APOYO POR PARTE DE LA DADIP Y LA CONFIRMACION DEL APOYO LLEGO DURANTE SU TRASLADO AL EVENTO.POR LO CUAL SE SOLICITA COMO REEMBOLSO.  SU PARTICIPACION SE AMPARA EN EL PDI EN EL PUNTO 7.1.1 PORCENTAJE DE PTC CON PERFIL DESEABLE PRODEP. NOTA: FACTURA DE OPERADORA MONTES MOLINA SE TOMA POR UN IMPORTE DE $527.99</t>
  </si>
  <si>
    <t>TRÁMITES ADMINISTRATIVOS  VIAJE A LA CIUDAD DE MEXICO, DE LA L.A. LILIANA RUIZ NORIEGA, SUBDIRECTORA ADMINISTRATIVA DE LA CONTRALORÍA GENERAL, PARA ENTREGA TERCER ANEXO DE EJECUCIÓN AL CONVENIO MARCO DE COLABORACIÓN POR CAMBIO DE FIRMAS, EN LA OFICINA DE LA SECRETARIA DE EDUCACIÓN PUBLICA EL DIA 08 DE NOVIEMBRE DE 2024.*1*Del 08/11/2024 al 08/11/2024*De HERMOSILLO a CD. MÉXICO. PERSONAS: RUIZ NORIEGA*LILIANA</t>
  </si>
  <si>
    <t>OTROS  ACUDIR A LA CORRIDA Y VENTA DE GANADO EN EL RANCHO EXPERIMENTAL DE LA UNIVERSIDAD DE SONORA EN CANANEA LOS DIAS 08 Y 09 DE NOVIEMBRE POR LOS C.P. REYNALDO GARCIA PORCHAS, C.P. FRANCISCO RUBEN CORONADO GALAZ Y L.A.P. MILAGROS GUADALUPE RUIZ VALENZUELA.*3*Del 08/11/2024 al 09/11/2024*De HERMOSILLO a CANANEA. PERSONAS: GARCIA PORCHAS*REYNALDO,RUIZ VALENZUELA*MILAGROS GUADALUPE,CORONADO GALAZ*FRANCISCO RUBEN</t>
  </si>
  <si>
    <t>IMPARTICIÓN DE CURSOS, SEMINARIOS, DIPLOMADOS, ETC  DE LA MTRA. LIZZETE RUIZ ZUÑIGA, CON SALIDA EL DIA 19/11/24 DE HERMOSILLO A CIUDAD DE MEXICO Y REGRESO EL DIA 23/11/2024, EL EN SU PARTICIPPACION COMO PONENTE EN EL OCTAVO ENCUENTRO INTERNACIONAL DE SIMULACION CLINICA, SIMEX 2024 "LA SIMULACION CLINICA Y SU CONTRIBUCION EN EL SISTEMA DE SALUD",*1*Del 19/11/2024 al 23/11/2024*De HERMOSILLO a CD. DE MEXICO. PERSONAS: RUIZ ZUÑIGA*LIZZETE</t>
  </si>
  <si>
    <t>REMBOLSO DE GASTOS  REEMBOLSO POR PAGO DE HOSPEDAJE PARA EL DR. ALEX JESUS SALAZAR MEDINA, QUIEN PARTICIPO EN EL "6TO SIMPOSIO MEXICANO DE QUIMICA SUPRAMOLECULAR SMQS-2024" CON EL TRABAJO "WARM WHITE LUMINESCENCE IN EU3+ MACROCYCLIC COMPLEXES: COMPREHENSIVE COLORIMETRIC AND SPECTROSCOPIC ANALYSIS", REALIZADO EN MEXICO, D.F. DEL 2 AL 4 DE OCTUBRE DE 2024. NOTA: AUN NO SE CUENTA CON LA CONSTANCIA DE PARTICIPACION EN EL EVENTO, SE ENVIARA POSTERIORMENTE. EL TRAMITE SE HACE EN ESTA MODALIDAD DEBIDO A QUE EL DR. SALAZAR SOLICITO EL APOYO CUANDO REGRESO DEL SIMPOSIO. NOTA: SOLAMENTE SE LE VA REEMBOLSAR DE LA FACTURA $4500.00 PESOS.</t>
  </si>
  <si>
    <t>ASISTENCIA A CONGRESOS, CURSOS, SEMINARIOS, ETC  POR EL APOYO AUTORIZADO DE LA FACULTAD DE CIENCIAS EXACTAS Y NATURALES AL DEPARTAMENTO DE MATEMÁTICAS POR LA CANTIDAD DE $52,940.20 SEGÚN OFICIO DMAT/5C.1-254/2024 PARA GESTIÓN DE APOYOS ENVIADO A LA DIRECCIÓN DE PLANEACIÓN Y EVALUACIÓN, ASÍ COMO A LA F.I.C.E.N. ES QUE POR EL DISPONIBLE DE $45,710.59 SE SOLICITAN VIÁTICOS PARA HOSPEDAJE Y ALIMENTACIÓN A FAVOR DEL MASTRO LUIS RENÉ SAN MARTÍN JIMÉNEZ ADSCRITO AL DEPARTAMENTO DE MATEMÁTICAS POR CONCEPTO DE INSCRIPCIÓN PARA PRESENTAR SU TRABAJO TITULADO -EL OPERADOR DE VAINIKKO EN ESPACIOS DE MORREY DISCRETOS- EL CUAL FUE ACEPTADO PARA SER PRESENTADO EN EL 57 CONGRESO NACIONAL DE LA SOCIEDAD MATEMÁTICA MEXICANA S.M.M. QUE SE LLEVARÁ A CABO EN LA FACULTAD DE CIENCIAS EXACTAS DE LA UNIVERSIDAD JUÁREZ DEL ESTADO DE DURANGO LOS DÍAS DEL 21 AL 25 DE OCTUBRE DE 2024. CUENTA DE APOYO: 11100-711300-375001 POR $6,600.00 PESOS*1*Del 20/10/2024 al 26/10/2024*De HERMOSILLO a DURANGO. PERSONAS: SAN MARTIN JIMENEZ*LUIS RENE</t>
  </si>
  <si>
    <t>ASISTENCIA A CONGRESOS, CURSOS, SEMINARIOS, ETC  VIATICOS PARA QUE EL DR. MARTÍN SANCHJEZ ASISTA AL 12 CONGRESO DE BIOMATERIALES DENTALES DE LA CIENCIA A LA CLINICA, EL CUAL SE CELEBRARÁ EL 28 Y 29 DE NOVIEMBRE DEL PRESENTE EN LA CD. DE MÉXICO, EL DR. VIAJARÁ DESDE EL 27 Y REGRESA EL 30 DE NOVIEMBRE DEL PRESENTE Y ASISTE PARA ACTUALIZARSE EN LO QUE RESPECTA AL TEMA DE BIOMATERIALES, YA QUE SON MATERIAS QUE SE IMPARTEN EN LA LICENCIATURA EN ODONTOLOGIA Y A GESTIONAR UNA PLATICA PARA EL CONGRESO ANUAL DE LA LICENCIATURA EN ODONTOLOGIA DEL 2025.*1*Del 27/11/2024 al 30/11/2024*De HERMOSILLO a CD. DE MÉXICO. PERSONAS: SANCHEZ OLIVARRIA*MARTIN</t>
  </si>
  <si>
    <t>ASISTENCIA A CONGRESOS, CURSOS, SEMINARIOS, ETC  PARA ASISTIR AL 1ER. CONGRESO NACIONAL EN PRODUCCION GANADERA DE SONORA LOS DIAS 7 Y 8 DE NOVIEMBRE 2024 EN ALAMOS, SONORA EN EL CENTRO DE USOS MULTIPLES*1*Del 07/11/2024 al 08/11/2024*De HERMOSILLO, SON a ALAMOS SON. PERSONAS: SANCHEZ VILLALBA*ESTHER</t>
  </si>
  <si>
    <t>ASISTENCIA A CONGRESOS, CURSOS, SEMINARIOS, ETC  ASISTENCIA DEL DR. HIGINIO SANDOVAL A LA REUNION NACIONAL DE HERBARIOS QUE SE LLEVARÁ A CABO EN LINARES, NUEVO LEÓN, DEL 21 AL 23 DE OCTUBRE*1*Del 21/10/2024 al 23/10/2024*De HERMOSILLO a LINARES, NUEVO LEON. PERSONAS: SANDOVAL ORTEGA*MANUEL HIGINIO</t>
  </si>
  <si>
    <t>REMBOLSO DE GASTOS  REEMBOLSO DE GASTOS PARA LA DRA. HISILA DEL CARMEN SANTACRUZ ORTEGA(28941) ,QUIEN ASISTIO AL CONGRESO VI SIMPOSIO MEXICANO DE QUÍMICA SUPRAMOLECULAR, SMQS 2024, QUIEN PARATICIPO CON UNA PONENCIA CON TITULO "", EN LA UNIVERSIDAD NACIONAL AUTONOMA DE MEXICO (UNAM) CON UN PERIODO DE 01 AL 05 DE OCTUBRE DE 2024.NOTA. AUN NO SE CUENTA CON LA CONSTANCIA DEL EVENTO, SE ENVIARA POSTERIORMENTE. NO SE HIZO SOLICITUD DE VIATICOS DEBIDO A QUE LA DRA. SANTACRUZ SOLICITO EL APOYO HASTA QUE REGRESO DEL SIMPOSIO.</t>
  </si>
  <si>
    <t>OTROS  VIATICOS PARA EL DR. MARCIAL SIERRA CERVANTES, PARA QUE REALICE SUPERVISIÓN DE SERVICIO SOCIAL EN LAS LOCALIDADES DE SAN PEDRO DE LA CUEVA, MOCTEZUMA Y VILLA HIDALGO LOS DÍA 4 Y 5 DE DICIMBRE DEL PRESENTE*1*Del 04/12/2024 al 05/12/2024*De HERMOSILLO a SAN PEDRO DE LA CUEVA. PERSONAS: SIERRA CERVANTES*MARCIAL RAMIN</t>
  </si>
  <si>
    <t>ASISTENCIA A CONGRESOS, CURSOS, SEMINARIOS, ETC  VIATICOS PARA QUE EL DR. MARCIAL SIERRA CERVANTES ASISTA  AL CONGRESO ANUAL DE SIMULACIÓN CLÍNICA, EL CUAL SE LLEVARÁ A CABO EN LA CIUDAD DE MÉXICO DEL 20 AL 22 DE NOVIEMBRE DEL PRESENTE, EL DR. ASISTE PARA ACTUALIZAR LOS CONOCIMENTOS Y FORTALECER LAS PRACTICAS DE SIMULACIÓN CLINICA EN NUESTRO DEPARTAMENTO, EL DR. SIERRA PRESENTARÁ EL CARTEL "LA SATISFACCIÓN DEL USO DEL SIMULADOR CLINICO EMU ENTRE LOS ESTUDIANTES DE PREGRADO DE LA UNIVERSIDAD DE SONORA. EL DR. SIERRA VIAJARÁ DEL 19 AL 21 DE NOVIEMBRE DEL PRESENTE.*1*Del 19/11/2024 al 23/11/2024*De HERMOSILLO a CDMX. PERSONAS: SIERRA CERVANTES*MARCIAL RAMIN</t>
  </si>
  <si>
    <t>OTROS  VIATICOS DE ALIMENTACIÓN Y HOSPEDAJE PARA LOS DOCENTES ALBERTO SIERRAS GRIJALVA Y SAUL MENDOZA MORENO, ENTRENADORES DEPORTIVOS DEL CAMPUS NOGALES, QUE ACOMPAÑAN A  LOS GRUPOS REPRESENTATIVOS DE VOLIBOL Y BASQUETBOL (ADJUNTO LISTADOS) EN LA COPA TEC EN CANANEA SONORA, DEL 18 AL 20 DE OCTUBRE 0224. NOTA: SE SOLICITAN A NOMBRE DEL DOCENTE ALBERTO SIERRAS, QUIEN ADMINISTRARÁ LOS RECURSOS Y SERÁ RESPONSABLE DE EFECTUAR LA COMPROBACIÓN.*2*Del 18/10/2024 al 20/10/2024*De NOGALES, SONORA. a CANANEA, SONORA.. PERSONAS: SIERRAS GRIJALVA*RAMON ALBERTO,MENDOZA MORENO*SAUL ISAAC</t>
  </si>
  <si>
    <t>REMBOLSO DE GASTOS  REEMBOLSO DE INSCRIPCION, TAXI Y GASTOS DE HOSPEDAJE/ALIMENTACION DE LA DRA.YEDITH SOBERANES DUARTE, QUIEN PARTICIPO EN EL "6TO. SIMPOSIO MEXICANO DE QUÍMICA SUPRAMOLECULAR SMQS 2024", CON EL TRABAJO "EVALUACION DE PROPIEDADES FISICOQUIMICAS DE LOS COMPLEJOS GD[CY1A] Y GD[CY2]", EVENTO REALIZADO EN MEXICO, D.F. DEL 02 AL 04 DE OCTUBRE DE 2024. NOTA: AUN NO SE CUENTA CON LA CONSTANCIA DEL EVENTO, SE ENVIARA POSTERIORMENTE. SE HACE EL TRAMITE EN ESTA MODALIDAD DEBIDO A QUE LA DRA. SOBERANES SOLICITO APOYO ECONOMICO CUANDO REGRESO DEL EVENTO.</t>
  </si>
  <si>
    <t>INVESTIGACIONES DE CAMPO  SALIDA DE CAMPO A CARGO DEL DR. GILBERTO SOLIS GARZA, PROFESORES PARTICIPANTES: M.C. ANA MARIA PEREZ VILLALBA Y MC FLORENTINO GARZA SALAZAR CON 35 ALUMNOS LOS DÍAS 15 DE NOVIEMBRE AL 15 DE NOVIEMBRE DEL MISMO AÑO, A LUGAR EL GAVILÁN, URES SONORA, CON LA  MATERIA TALLER DE PRACTICAS DE CAMPO Y LABORATO*3*Del 15/11/2024 al 15/11/2024*De HERMOSILLO a EL GAVILÁN, URES SONORA. PERSONAS: SOLIS GARZA*GILBERTO,PEREZ VILLALBA*ANA MARIA,GARZA SALAZAR*FLORENTINO</t>
  </si>
  <si>
    <t>INVESTIGACIONES DE CAMPO  SALIDA DE CAMPO A CARGO DEL DR. GILBERTO SOLIS GARZA, PROFESORES PARTICIPANTES: M.C. ANA MARIA PEREZ VILLALBA Y MC FLORENTINO GARZA SALAZAR CON 32 ALUMNOS LOS DÍAS 22 DE NOVIEMBRE AL 22 DE NOVIEMBRE DEL MISMO AÑO, A LUGAR EL GAVILÁN, URES SONORA, CON LA  MATERIA TALLER DE PRACTICAS DE CAMPO Y LABORATO*3*Del 22/11/2024 al 22/11/2024*De HERMOSILLO a EL GAVILAN, URES SONORA. PERSONAS: SOLIS GARZA*GILBERTO,PEREZ VILLALBA*ANA MARIA,GARZA SALAZAR*FLORENTINO</t>
  </si>
  <si>
    <t>OTROS  CONSISTENTE EN PAGO DE ALIMENTOS EN SU VIAJE A IRAPUATO GTO. DEL 10 AL 15 DE NOVIEMBRE 2024, YA QUE ASISTIRA A UNA REUNIÓN DE ASUNTOS RELACIONADOS CON EL PROYECTO ALIANZAMX (SRPUCMX24-04) ?PROMOTING BIOMEDICAL RESEARCH COLLABORATIONS WITH MEXICO?, DEL CUAL PARTICIPA COMO PROFESOR INVESTIGADOR COLABORADOR. ( SE TRASLADARA DE CD DE MEXICO A IRAPUATO Y DE REGRESO DE LEON GTO. EN LA SEDE NO HAY AEROPUERTO).*1*Del 10/11/2024 al 15/11/2024*De NAVOJOA SON a  IRAPUATO GTO. PERSONAS: SOÑANEZ ORGANIS*JOSE GUADALUPE</t>
  </si>
  <si>
    <t>REUNIONES DE TRABAJO  DR. JOSE GUADALUPE SOÑANEZ ORGANIS, POR VIAJE A LA CIUDAD DE HERMOSILLO SONORA EL DIA 18 DE OCTUBRE Y REGRESO EL DIA 19 POR LLEVAR A CABO VISITA DEL AREA DE CULTUREST DEL DEPARTAMENTO DE BELLAS ARTES DEL CAMPUS HERMOSILLO PARA AVANZAR CON LA ACREDITACION DE ESTUDIANTES, FAVOR DE HACER TRANSFERENCIA AL DR. JOSE GUADALUPE SOÑANEZ ORGANIS*1*Del 18/10/2024 al 19/10/2024*De NAVOJOA SONORA a HERMOSILLO SONORA. PERSONAS: SOÑANEZ ORGANIS*JOSE GUADALUPE</t>
  </si>
  <si>
    <t>OTROS  DE PAGO DE VIATICOS DONDE LA FACTURA DE JOSE MANUEL MARTINEZ ROMANO PRESENTA REGIMEN SIMPLIFICADO DE CONFIANZA</t>
  </si>
  <si>
    <t>OTROS  SE CONVOCA A SESION DEL H. COLEGIO UNIVERSITARIO QUE TENDRA LUGAR EL DIA 28 DE  NOVIEMBRE DEL AÑO EN CURSO, A LAS 11:00 HORAS LA SESION SE LLEVARA ACABO DE MANERA PRESENCIAL,EN LA SALA DEL COLEGIO UNIVERSITARIO ,UBICADA EN LA PLANTA ALTA DEL EDIFICIO 9Q3, EN LA CIUDAD DE HERMOSILLO,SONORA*2*Del 28/11/2024 al 28/11/2024*De H.CABORCA,SON.MEX a CIUDAD DE HERMOSILLO,SON.MX. PERSONAS: BALLESTEROS MONRREAL*MANUEL GERARDO,SOTELO ESTRADA*MARIA IDALIA</t>
  </si>
  <si>
    <t>OTROS  GASTOS POR TRASLADO DEL PERSONAL DE LA DIRECCIÓN ADMINISTRATIVA DEL CAMPUS CABORCA. PARA ATENDER DIVERSAS COMISIONES LABORALES EN EL CAMPUS HERMOSILLO, SANTA ANA Y/O NOGALES. TALES COMO REUNIONES DE TRABAJO, SESIONES DEL H. COLEGIO UNIVERSITARIO, CEREMONIAS INSTITUCIONALES Y DEMÁS EVENTOS O REUNIONES QUE SE REQUIERAN. SE CONSIDERAN LOS GASTOS DE TRASLADO DEL PERSONAL DE CONFIANZA, ACADÉMICO Y CHOFERES DEL CAMPUS CABORCA. EL PERSONAL INVOLUCRADO INCLUYE A: MILAGROS AGUILAR MARTÍNEZ, MICHELLE ARAUJO, REYNA ELIZABETH GARCÍA, HAYDEE GAXIOLA, YOLANDA LÓPEZ, JUAN IGNACIO LÓPEZ BURGUEÑO, JUAN PABLO LÓPEZ OLIVAS, LETICIA LEÓN, RAMÓN LEÓN, CARMEN SOTELO, OSCAR SOTELO, GILBERTO SOTO, SERGIO ZEPEDA Y DEMÁS PERSONAL ADSCRITO A LA DIRECCIÓN ADMINISTRATIVA DEL CAMPUS CABORCA. EL PERÍODO DE REALIZACIÓN DEL GASTO ES DEL 26 DE SEPTIEMBRE AL 31 DE OCTUBRE DE 2024.*11*Del 26/09/2024 al 31/10/2024*De CABORCA a HERMOSILLO. PERSONAS: AGUILAR MARTINEZ*MILAGROS DEL ROSARIO,SOTELO JAQUEZ*CARMEN,ARAUJO NEVAREZ*MICHELLE ESMERALDA,GARCIA MORAGA*REYNA ELIZABETH,SOTELO MONTAÑO*JOSE OSCAR,LEON MENDEZ*RAMON ENRIQUE,ZEPEDA VALDEZ*SERGIO ANTONIO,OLIVAS LOPEZ*JUAN PABLO,SOTO MARTINEZ*GILBERTO,LOPEZ BURGUEÑO*JOSE ALFREDO,LOPEZ ALCARAZ*YOLANDA</t>
  </si>
  <si>
    <t>REUNIONES DE TRABAJO  SE HACE PREVISIÓN PARA LOS VIAJES QUE SE HARÁN EN LOS MESES DE NOVIEMBRE Y DICIEMBRE: ASISTENCIA A REUNIONES DE COLEGIO UNIVERSITARIO, ASISTENCIA A REUNIONES DE LA COMISIÓN DE SERVICIO SOCIAL, ASISTENCIA A REUNIÓN DE COMITÉ DE ÉTICA, CEDREMONIA DE ENTREGA DE RECONOCIMIENTO A TRABAJADOR DISTINGUIDO, CEREMONIA DE ENTREGA DE RECONOCIMIENTO A MAESTRO E INVESTIGADOR DISTINGUIDO,  CEREMONIA DE ENTREGA DE PREMIO AL MÉRITO, PROMOCIÓN DE OFERTA EDUCATIVA EN FERIA EDUCATIVA EN PUERTO PEÑASCO, ENTRE OTRAS, ASÍ COMO PARA SUFRAFAR LOS GASTOS DE ALIMENTOS DEL PERSONAL QUE DEBA TRASLADARSE A ESOS EVENTOS, SE HACE ESTE TRAMITE A NOMBRE DE CARMEN SOTELO JAQUEZ.*7*Del 01/11/2024 al 11/12/2024*De CABORCA a HERMOSILLO. PERSONAS: SOTELO JAQUEZ*CARMEN,AGUILAR MARTINEZ*MILAGROS DEL ROSARIO,GARCIA MORAGA*REYNA ELIZABETH,LOPEZ BURGUEÑO*JUAN IGNACIO,ARAUJO NEVAREZ*MICHELLE ESMERALDA,SOTELO MONTAÑO*JOSE OSCAR,LEON MENDEZ*RAMON ENRIQUE</t>
  </si>
  <si>
    <t>INVESTIGACIONES DE CAMPO  RECURSOS NECESARIOS PARA ACTIVIDADES DE CIERRE DEL PROYECTO NO.319483 DENOMINADO: -SEGURIDAD ENERGÉTICA, HÍDRICA, Y ALIMENTARIA PARA PUEBLOS ORIGINARIOS EN REGIONES COSTERAS SEMIÁRIDAS DEL NORTE DE MÉXICO- (SIIA 2237002), PARA REALIZACIÓN DE LAS ACTIVIDADES DE TRABAJO DE CAMPO DEL COMPONENTE -SEGURIDAD HÍDRICA- (VIAJE 2), LAS ACTIVIDADES A DESARROLLAR INCLUYEN: PREPARACIÓN DE EQUIPOS, CALIBRACIÓN Y ETIQUETADO DE RECIPIENTES CLASIFICACIÓN DE MUESTRAS, MUESTREO DE 30 PUNTOS DE AGUA DE MAR, REVISIÓN DE LA FALLA EN PLANTA DESALADORA, RECORRIDO PARA SELECCIÓN DE SITIO PARA SEMBRADO DE SALICORNIA, LECTURA DE PARÁMETROS FISICOQUÍMICOS Y DE CAMPO. LAS ACTIVIDADES DEL COMPONENTE DE SEGURIDAD HÍDRICA SE REALIZAN BAJO LA RESPONSABILIDAD DEL DR. GERMÁN EDUARDO DÉVORA ISIORDIA, INVESTIGADOR DEL ITSON. EL TRABAJO DE CAMPO SE TIENE PREVISTO PARA EL LUNES 11 AL JUEVES 14 DE NOVIEMBRE. EN LA COMUNIDAD DE PUNTA CHUECA. ASÍ MISMO PARA LAS ACTIVIDADES DEL ?FORO INTERINSTITUCIONAL DE ANÁLISIS PARA EL DESARROLLO SUSTENTABLE COMCAA*2*Del 11/11/2024 al 14/11/2024*De CD OBREGON a PUNTA CHUECA. PERSONAS: PEON ANAYA*RODOLFO,SOTELO MEDINA*DEMETRIO</t>
  </si>
  <si>
    <t>REMBOLSO DE GASTOS  RECURSOS NECESARIOS PARA TRABAJO DE CAMPO (VIAJE 4) COMPONENTE ECONOMIA SOLIDARIA, EN LA COMUNIDAD DE DESEMBOQUE SONORA PROYECTO -SEGURIDAD ENERGÉTICA, HÍDRICA, Y ALIMENTARIA PARA PUEBLOS ORIGINARIOS EN REGIONES COSTERAS SEMIÁRIDAS DEL NORTE DE MÉXICO- SIIA 2237002  EL PROYECTO DE DESARROLLA EN EL MARCO DE LA CONVOCATORIA (FOP04-2021-03) 2021-2024 PROYECTOS NACIONALES DE INVESTIGACIÓN E INCIDENCIA PARA TRANSITAR A UN SISTEMA ENERGÉTICO SOCIAL Y AMBIENTALMENTE SUSTENTABLE. EL TÉRMINO INCIDENCIA SIGNIFICA QUE GRAN PARTE DE LAS ACTIVIDADES SON TRABAJO DE CAMPO EN LAS COMUNIDADES DE LA NACIÓN COMCAAC, SE INCLUYE EL PROYECTO   COMO PARTE DE LAS ACCIONES IMPLEMENTADAS EN EL MARCO DEL PROYECTO, SE INICIARON LOS CURSOS DE CAPACITACIÓN EN COLABORACIÓN CON EL INSTITUTO DE CAPACITACIÓN PARA EL TRABAJO DEL ESTADO DE SONORA (ICATSON), EL CURSO DE CAPACITACIÓN IMPARTIDO FUE ?ELECTRICIDAD?, EL CUAL SE LLEVÓ A CABO DEL 18 AL 20 DE OCTUBRE. LOS GASTOS INCLUYEN AYUDAS SOCIALES A PERSONAS, EL TRASLADO EN VEHÍCULO OFICIAL NÚMERO DE CONTROL PATRIMONIAL 3164013317, PLACAS: VB85899 PARA EL COLECTIVO DE INVESTIGACIÓN INTEGRADO POR: CDR. DEMETRIO SOTELO MEDINA MDR. EDUWIGES GÓMEZ Z (ESPECIALISTA CONTRATADA PARA EL PROYECTO) ING. SAMANTHA ARAIZA G. (ESPECIALISTA CONTRATADA PARA EL PROYECTO)</t>
  </si>
  <si>
    <t>TRÁMITES ADMINISTRATIVOS  PARA JOSE OSCAR SOTELO MONTAÑO CON NUMERO DE EMPLEADO 29793 QUE SE TRASLADARA A LA UNIDAD CENTRO PARA ENTREGA DE TRAMITES ADMINISTRATIVOS DE UNIDAD CABORCA, EL VIAJE SE REALIZARA EL DIA JUEVES 17 DE OCUTBRE DE 2024.*1*Del 17/10/2024 al 17/10/2024*De H. CAORCA, SONORA. a HERMOSILLO, SONORA.. PERSONAS: SOTELO MONTAÑO*JOSE OSCAR</t>
  </si>
  <si>
    <t>OTROS  TRASLADO DEL CHOFER JOSE OSCAR SOTELO MONTAÑO CON NUMERO DE EMPLEADO 29793 QUE SE TRASLADARÁ A LA UNIDAD CENTRO PARA REALIZAR TRAMITES ADMINISTRATIVOS DE ESTA UNIDAD CABORCA, EL DÍA JUEVES  14 NOVIEMBRE   DEL 2024*1*Del 14/11/2024 al 14/11/2024*De H.CABORCA,SONO.MEX a CIUDAD DE HERMOSILLO,SON.MEX. PERSONAS: SOTELO MONTAÑO*JOSE OSCAR</t>
  </si>
  <si>
    <t>OTROS  VIATICOS POR VIAJE AL CAMPUS CAJEME EL 22 DE NOVIEMBRE DEL PRESENTE AÑO, PARA CAROLINA ANGELICA SOTO CORONADO Y ERNESTO HEBERTO SAAVEDRA DORAME DE LA DIRECCION DE APOYO A PROGRAMAS INSTITUCIONALES, POR ASISTENCIA A LA JORNADA UNIVERSITARIA DE SALUD 2024-2*2*Del 22/11/2024 al 22/11/2024*De HERMOSILLO a CAJEME. PERSONAS: SOTO CORONADO*CAROLINA ANGELICA,SAAVEDRA DORAME*ERNESTO HEBERTO</t>
  </si>
  <si>
    <t>OTROS  VIATICOS POR VIAJE AL CAMPUS SANTA ANA EL 23 DE OCTUBRE DEL PRESENTE AÑO, PARA MARTHA MARTINEZ FIGUEROA, CAROLINA ANGELICA SOTO CORONADO Y ERNESTO HEBERTO SAAVEDRA DORAME DE LA DIRECCION DE APOYO A PROGRAMAS INSTITUCIONALES, POR ASISTENCIA A LA JORNADA UNIVERSITARIA DE SALUD 2024-2*3*Del 23/10/2024 al 23/10/2024*De HERMOSILLO a SANTA ANA. PERSONAS: MARTINEZ FIGUEROA*MARTHA,SOTO CORONADO*CAROLINA ANGELICA,SAAVEDRA DORAME*ERNESTO HEBERTO</t>
  </si>
  <si>
    <t>IMPARTICIÓN DE CURSOS, SEMINARIOS, DIPLOMADOS, ETC  SE SOLICITA VIÁTICOS  PARA CAROLINA ANGÉLICA SOTO CORONADO QUE IMPARTIRA EL CURSO-TALLER SALUD LABORAL EN EL CAMPUS NAVOJOA. LA COORDINACIÓN INSTITUCIONAL DE VIDA SALUDABLE DE ESA DIRECCIÓN IMPARTIRÁ DE FORMA PRESENCIAL EL 4TO. CURSO-TALLER DE SALUD LABORAL DIRIGIDO AL PERSONAL ADMINISTRATIVO Y AL PERSONAL DOCENTE DEL CAMPUS NAVOJOA EL PRÓXIMO LUNES 9 DE DICIEMBRE, EN UN HORARIO DE 11:00 A 13:30 HORAS, EN EL AUDITORIO DE DICHO CAMPUS. SE ADJUNTA CARTEL. EL OBJETIVO DE ESTE CURSO ES FOMENTAR UN ESTILO DE VIDA SALUDABLE Y EL CUIDADO DE LA SALUD CON EL FIN DE MEJORAR SU BIENESTAR FÍSICO, MENTAL Y SOCIAL, Y CONTRIBUIR A UN AMBIENTE LABORAL MÁS PRODUCTIVO Y SALUDABLE PARA TODOS LOS MIEMBROS DE LA COMUNIDAD UNIVERSITARIA DEL CAMPUS NAVOJOA VIAJARÁN EN LA UNIDAD TOYOTA COROLLA 2018 CON NO. DE INVENTARIO 2111010784,*3*Del 09/12/2024 al 09/12/2024*De HERMOSILLO a NAVOJOA. PERSONAS: SOTO CORONADO*CAROLINA ANGELICA,SAAVEDRA DORAME*ERNESTO HEBERTO,RUIZ PERALTA*LIZA FABIOLA</t>
  </si>
  <si>
    <t>OTROS  VIATICOS POR VIAJE AL CAMPUS CABORCA EL 8 DE NOVIEMBRE DEL PRESENTE AÑO, PARA MARTHA MARTINEZ FIGUEROA, CAROLINA ANGELICA SOTO CORONADO Y ERNESTO HEBERTO SAAVEDRA DORAME DE LA DIRECCION DE APOYO A PROGRAMAS INSTITUCIONALES, POR ASISTENCIA A LA JORNADA UNIVERSITARIA DE SALUD 2024-2*3*Del 08/11/2024 al 08/11/2024*De HERMOSILLO a CABORCA. PERSONAS: MARTINEZ FIGUEROA*MARTHA,SOTO CORONADO*CAROLINA ANGELICA,SAAVEDRA DORAME*ERNESTO HEBERTO</t>
  </si>
  <si>
    <t>OTROS  COMO A LOS ALUMNOS PROVENIENTES DE OTRAS INSTITUCIONES INTERNACIONALES, QUIENES REALIZARÁN ESTE VIAJE CON EL OBJETIVO DE FOMENTAR LA INTEGRACIÓN ENTRE ELLOS Y LOS ESTUDIANTES DE LA UNIVERSIDAD DE SONORA, PROMOCIONAR LA CULTURA SONORENSE, VISITANDO EL ESTERO EL SOLDADO, PARA QUE A TRAVÉS DE SUS EXPERIENCIAS EN UNISON PUEDAN INVITAR A SUS COMPAÑEROS DE LAS IES DE PROCEDENCIA A PARTICIPAR EN LA MOVILIDAD ENTRANTE DE LA UNIVERSIDAD DE SONORA.*1*Del 01/11/2024 al 03/11/2024*De HERMOSILLO, SONORA a SAN CARLOS, NUEVO GUAYMAS, SONORA. PERSONAS: SOTO GARCIA*MELANY SOFIA</t>
  </si>
  <si>
    <t>ASISTENCIA A CONGRESOS, CURSOS, SEMINARIOS, ETC  APOYO AL DR. GUILLERMO SUÁREZ CAMPOS (35185), PARA ASISTENCIA AL LXVII CONGRESO NACIONAL DE FÍSICA 2024, QUE SE LLEVARÁ A CABO EN EL CAMPUS II DE LA UNIVERSIDAD AUTÓNOMA DE CHIHUAHUA EN LA CIUDAD DE CHIHUAHUA, CHIHUAHUA DEL 06 AL 11 DE OCTUBRE, EN DONDE PRESENTARÁ TRES POSTER, CON LOS SIGUIENTES TÍTULOS: 1. RADIACIÓN TÉRMICA: UNA EXPERIENCIA EN LABORATORIO; 2. SÍNTESIS Y CARACTERIZACIÓN DE LA BICAPA AI203/MGO POR DEPÓSITO EN BAÑO QUÍMICO PARA SU APLICACIÓN COMO CAPACITOR METAL-AISLANTE-METAL; 3. SÍNTESIS Y CARACTERIZACIÓN DE PELÍCULAS DELGADAS DE MGO COPADAS CON LANTANO (MGO: LA) MEDIANTE DEPÓSITO EN BAÑO QUÍMICO ... NOTA: EL TRÁMITE SERÁ PARCIALMENTE APOYADO CON PRESUPUESTO DE LA COORDINACIÓN DE POSGRADO EN CS ESPECIALIDAD FÍSICA EN LA FICEN 711322, EN LA CUENTA 375001 POR LA CANTIDAD DE $1,502.02*1*Del 05/10/2024 al 12/10/2024*De HERMOSILLO a CHIHUAHUA. PERSONAS: SUAREZ CAMPOS*GUILLERMO</t>
  </si>
  <si>
    <t>ASISTENCIA A CONGRESOS, CURSOS, SEMINARIOS, ETC  ANA DEL QUIMICO 2024 , LA DRA. ROCIO SUGICH MIRANDA SECRETARIA DEL CAMPUS  HERMOSILLOE PARTICIPARA COMO EVALUDAORA DE LOS TRABAJOS QUE PRESENTARAN LOS DISTINTOS ESTUDIANTES DE QUIMICO BIOLOGO CAMPUS CABORCA... SE ANEXA CARTA INVITACION Y INFORAMCION GENERAL DEL EVENTO A REALIZARSE*1*Del 26/11/2024 al 27/11/2024*De HERMOSILLO a CABORCA. PERSONAS: SUGICH MIRANDA*ROCIO</t>
  </si>
  <si>
    <t>REUNIONES DE TRABAJO  VIAJE A HERMOSILLO  A LAS OFICINAS DE CONTRALORIA GENERAL REUNIÓN POR CAPACITACIÓN DEL REGISTRO DEL INGRESO RECAUDADO, PROVENIENTE DE RECURSOS DE CUOTAS E INGRESOS PROPIOS, EN EL SISTEMA INTEGRAL DE INFORMACIÓN ADMINISTRATIVA (SIIA), CONFORME LA LEY GENERAL DE CONTABILIDAD GUBERNAMENTAL (LGCG). EL DÍA 19 DE NOVIEMBRE DE 2024.*1*Del 19/11/2024 al 19/11/2024*De NAVOJOA a HERMOSILLO. PERSONAS: TALAMANTE TALAMANTE*MARIA DEL ROSARIO</t>
  </si>
  <si>
    <t>ASISTENCIA A CONGRESOS, CURSOS, SEMINARIOS, ETC  ASISTENCIA A CONGRESO INTERNACIONAL DE DERECO, QUE SE LLEVARÁ A CABO LOS DÍAS 20 Y 21 DE NOVIEMBRE DE 2024 EN EL SALÓN DE AGENTES ADUANALES. ASISTIRÁ LA DRA. MARTHA FRÍAS ARMENTA DEL DEPARTAMENTO DE DERECHO, PARTICIPARÁ CON LA CONFERENCIA: PSICOLOGÍA JURÍDICA. RETOS Y OPORTUNIDADES DE SU APLICACIÓN EN MÉXICO EL DÍA 20 DE NOVIEMBRE A LAS 9:30 HRS. Y DR. CÉSAR TAPIA FONLLEM QUIEN PARTICIPARÁ PRESIDIENDO EL ACTO INAUGURAL DEL EVENTO COMO COORDINADOR DE LA FACULTAD INTERDISCIPLINARIA DE CIENCIAS SOCIALES.*2*Del 20/11/2024 al 20/11/2024*De HERMOSILLO a NOGALES. PERSONAS: FRIAS ARMENTA*MARTHA,TAPIA FONLLEM*CESAR OCTAVIO</t>
  </si>
  <si>
    <t>REMBOLSO DE GASTOS  REEMBOLSO EN GASTOS OCASIONADOS POR VIAJE A CAMPUS CAJEME, REUNIÓN DE TRABAJO CON DR. JUAN CARLOS MANRÍQUEZ, COORDINADOR DE LA LICENCIATURA EN PSICOLOGÍA DE LA SALUD, DRA. BLANCA SILVIA FRAIJO SING Y DR. CÉSAR OCTAVIO TAPIA FONLLEM, EN FUNCIÓN DE COORDINADOR DE LA REESTRUCTURA CURRICULAR DE LA LIC. EN PSICOLOGÍA DE LA SALUD PARA EVALUAR EL PRIMER BORRADOR COMPLETO DEL PROYECTO DE REESTRUCTURA. REALIZADO LOS DÍAS 28 Y 29 DE SEPTIEMBRE DE 2024. Y RECABAR FIRMAS DE SINODALES EXTERNOS EN ACTA DE EXAMEN DE GRADO DE LA SUSTENTANTE NORMA ISABEL BELTRÁN (207201789) DEL DOCTORADO EN PSICOLOGÍA, SINODALES EXTERNOS: DR. JUAN CARLOS MANRIQUEZ BETANZOS Y DRA. SONIA BEATRIZ ECHEVERRIA DEL ITSON OBREGÓN. TRASLADO EN VEHÍCULO PARTICULAR DEL COORDINADOR DE LA FACULTAD (MAZDA CX5 AÑO 2022, PLACAS WHR-938-A), NOTA: SE ADJUNTA ACTA DE EXAMEN, NO SE REALIZÓ TRÁMITE CORRESPONDIENTE POR AGENDAR EN ÚLTIMO MOMENTO LA ACTIVIDAD.</t>
  </si>
  <si>
    <t>OTROS  Y  EVENTO ARTISTICO DEL 61 ANIVERSARIO CAMPUS SANTA ANA*1*Del 11/10/2024 al 12/10/2024*De HERMOSILLO a SANTA ANA. PERSONAS: TAPIA FONLLEM*CESAR OCTAVIO</t>
  </si>
  <si>
    <t>OTROS  APOYO EN GASTOS DE ALIMENTACIÓN PARA EL DR. CÉSAR TAPIA FONLLEM COMO COORDINADOR GENERAL DE FACULTAD INTERDISCIPLINARIA DE CIENCIAS SOCIALES, QUIEN ES INVITADO ESPECIAL A LA ENTREGA DE RECONOCIMIENTOS DE LA GUÍA CONSULTIVA DE DESEMPEÑO MUNICIPAL 2024 QUE SE LE OTORGARÁ AL MUNICIPIO DE CAJEME POR HABER OBTENIDO EL RESULTADO MÁS ALTO DEL ESTADO, ACTIVIDAD DEL CENTRO ESTATAL DE DESARROLO MUNICIPAL A TRAVÉS DE LA ESCUELA DE GOBIERNO MUNICIPALISTA. SE LLEVARÁ A CABO EL DÍA MARTES 15 DE OCTUBRE DE 2024,  A LAS 12:00 HRS. EN LA SALA DE CABILDO DEL H. AYUNTAMIENTO DE CAJEME, SONORA.*1*Del 14/10/2024 al 15/10/2024*De HERMOSLLO a CD. OBREGÓN. PERSONAS: TAPIA FONLLEM*CESAR OCTAVIO</t>
  </si>
  <si>
    <t>OTROS  CEREMONIA DE ENTREGA DE CARTA PASANTE DE LOS EGRESADOS DE LOS PROGRAMAS EDUCATIVOS: LICENCIATURA EN COMUNICACIÓN ORGANIZACIONAL Y LICENCIATURA EN NEGOCIOS Y COMERCIO INTERNACIONALES, GENERACIÓN 2024. ASISTENCIA COMO INVITADO HONOR Y PARTE DE PRESIDIUM. DR. CÉSAR OCTAVIO TAPIA FONLLEM COORDINADOR DE LA FACULTAD INTERDISCIPLINARIA DE CIENCIAS SOCIALES*1*Del 24/10/2024 al 24/10/2024*De HERMOSILLO a NOGALES. PERSONAS: TAPIA FONLLEM*CESAR OCTAVIO</t>
  </si>
  <si>
    <t>OTROS  POR PREVISIÓN DE CIERRE PRESUPUESTA, SE REALIZA TRÁMITE EN APOYO EN ALIMENTACIÓN PARA REALIZAR VIAJE A SANTA ANA Y VIAJE A CABORCA, LAS FECHAS ESTÁN ENTRE 23 Y 25 DE OCTUBRE DE 2024, ESTAMOS A LA ESPERA DE INVITACIÓN FORMAL. VIAJARÍA EL COORDINADOR DE LA FACULTAD INTERDISCIPLINARIA EN CIENCIAS SOCIALES, DR. CÉSAR OCTAVIO TAPIA FONLLEM EN SU AUTO PARTICULAR (MAZDA CX5 AÑO 2022, PLACAS WHR-938-A).*1*Del 23/10/2024 al 25/10/2024*De HERMOSILLO a CABORCA. PERSONAS: TAPIA FONLLEM*CESAR OCTAVIO</t>
  </si>
  <si>
    <t>REMBOLSO DE GASTOS  APOYO EN REEMBOLSO DE GASTOS (HOSPEDAJE, ALIMENTACIÓN Y TAXIS) PARA DR. CÉSAR TAPIA FONLLEM COORDINADOR DE LA FACULTAD INTERDISCIPLINARIA DE CIENCIAS SOCIALES QUIEN ACOMPAÑÓ AL DR. JUAN CARLOS MONEDERO INVITADO EXTERNO DE LA UNIVERSIDAD COMPLUTENSE, A LA CIUDAD DE MÉXICO DEL 4 AL 8 DE OCTUBRE COMO PARTE DE LAS ACTIVIDADES PROGRAMADAS EN EL PLAN DE TRABAJO PARTICIPANDO CON COLABORADORES DEL CANAL ONCE DEL INSTITUTO POLITÉCNICO NACIONAL Y DEL FONDO DE CULTURA ECONÓMICA CON SU RECIENTE OBRA PUBLICADA: POLÍTICA PARA INDIFERENTES. INVITADO DENTRO DEL MARCO DEL FESTEJO DEL 82 ANIVERSARIO DE NUESTRA ALMA MATER Y DEL PRIMER ANIVERSARIO DE LA FACULTAD INTERDISCIPLINARIA DE CIENICAS SOCIALES. NOTA: EN FACTURA 902B4408-F5CF-4726-9D7F-DF640A0975E2 A NOMBRE DE: RAW REPUBLIC SA DE CV,  POR LA CANTIDAD DE $545.00 SE DESCUENTAN BEBIDAS ALCOHOLICAS POR LA CANTIDAD DE $155.00</t>
  </si>
  <si>
    <t>REUNIONES DE TRABAJO  APOYO EN ALIMENTACIÓN PARA EL COORDINADOR DE LA FACULTAD INTERDISCIPLINARIA, PARA ASISTIR A REUNIÓN DE LA COMISIÓN DE REESTRUCTURACIÓN Y EVALUACIÓN DEL PLAN CURRICULAR DEL PROGRAMA LICENCIATURA EN PSICOLOGÍA DE LA SALUD, LICENCIATURA DE LA FACULTAD INTERDISCIPLINARIA DE CIENCIAS BIOLOGICAS Y DE LA SALUD. REUNIÓN PROGRAMADA EN UNISON CAMPUS CAJEME EL DÍA MIÉRCOLES 18 DE DICIEMBRE DE 2024 CON EL COORDINADOR DE LA LICENCIATURA, DR. JUAN CARLOS MANRIQUEZ Y PROFESORES MIEMBROS DE COMISIÓN.*1*Del 18/12/2024 al 19/12/2024*De HERMOSILLO a CD. OBREGON. PERSONAS: TAPIA FONLLEM*CESAR OCTAVIO</t>
  </si>
  <si>
    <t>ASISTENCIA A CONGRESOS, CURSOS, SEMINARIOS, ETC  ASISTENCIA A CONGRESO INTERNACIONAL DE DERECHO, QUE SE LLEVARÁ A CABO LOS DÍAS 20 Y 21 DE NOVIEMBRE DE 2024 EN EL SALÓN DE AGENTES ADUANALES. ASISTE EL DR. CÉSAR OCTAVIO TAPIA FONLLEM QUIEN PARTICIPA PRESIDIENDO EL ACTO INAUGURAL DEL EVENTO COMO COORDINADOR DE LA FACULTAD INTERDISCIPLINARIA DE CIENCIAS SOCIALES.*1*Del 19/11/2024 al 21/11/2024*De HERMOSILLO a NOGALES. PERSONAS: TAPIA FONLLEM*CESAR OCTAVIO</t>
  </si>
  <si>
    <t>ASISTENCIA A CONGRESOS, CURSOS, SEMINARIOS, ETC  APOYO PARA ASISTIR AL LATIN FOOD 2024, 11TH FOOD SCIENCE, BIOTECHNOLOGY &amp; SAFETY CONGRESS, EL CUAL SE LLEVARÁ A CABO EN TUXTLA, GUTIÉRREZ, CHIAPAS DEL 13 AL 15 NOVIEMBRE. EL PROFESOR PRESENTARÁ SU TRABAJO DE INVESTIGACIÓN TITULADO "PP V 8:INNOVATIVE EXTRACTION AND ANTIOXIDANT EVALUATION OF SAFFLOWER (CARTHAMUS TINCTORIUS, L.) BY-PRODUCT PROTEINS: POTENTIAL FOR HEALTH AND SUSTAINABILITY"*1*Del 13/11/2024 al 15/11/2024*De HERMOSILLO, SONORA a TUXTLA,GUTIÉRREZ, CHIAPAS. PERSONAS: TAPIA HERNANDEZ*JOSE AGUSTIN</t>
  </si>
  <si>
    <t>REUNIONES DE TRABAJO  VIATICOS PARA EL PERÍODO DEL 07 AL 31 DE OCTUBRE DE 2024 POR VIAJE DE DOCENTES: MARIA GPE. TORRES FIGUEROA, JUAN MANUEL LUJAN GIL, CRISEL Y. LUGO GIL Y SANDRA A. BARRON T. DEL DEPTO DCEA. EN ASISTENCIA A REUNIONES DE COLEGIO UNIVERSITARIO, ASIMISMO PARA OTRAS REUNIONES ADMINISTRATIVAS Y ACADÉMICAS QUE SE LLEGARAN A PRESENTAR EN LOS DIFERENTES CAMPUS, DURANTE EL MES DE OCTUBRE DE 2024*4*Del 08/10/2024 al 31/10/2024*De NOGALES, SONORA. a HERMOSILLO, SANTA ANA Y CABORCA, SONORA.. PERSONAS: TORRES FIGUEROA*MARIA GUADALUPE,LUJAN GIL*JUAN MANUEL,LUGO GIL*CRISEL YALITZE,BARRON TORRES*SANDRA ANGELICA</t>
  </si>
  <si>
    <t>REUNIONES DE TRABAJO  VIATICOS PARA EL PERÍODO DEL 01 NOVIEMBRE AL 06 DE DICIEMBRE DE 2024 POR VIAJE DE DOCENTES: MARIA GPE. TORRES FIGUEROA, JUAN MANUEL LUJAN GIL, CRISEL Y. LUGO GIL Y SANDRA A. BARRON T. DEL DEPTO DCEA. EN ASISTENCIA A REUNIONES DE COLEGIO UNIVERSITARIO, ASIMISMO PARA OTRAS REUNIONES ADMINISTRATIVAS Y ACADÉMICAS QUE SE LLEGARAN A PRESENTAR EN LOS DIFERENTES CAMPUS. PUEDE INCLUIR VIÁTICOS DEL CHOFER ASIGNADO.*4*Del 01/11/2024 al 06/12/2024*De NOGALES, SONORA. a HERMOSILLO, SANTA ANA Y CABORCA, SONORA.. PERSONAS: TORRES FIGUEROA*MARIA GUADALUPE,LUJAN GIL*JUAN MANUEL,LUGO GIL*CRISEL YALITZE,BARRON TORRES*SANDRA ANGELICA</t>
  </si>
  <si>
    <t>REUNIONES DE TRABAJO  VIATICOS DEL 02 AL 05 DE DICIEMBRE PARA SERGIO TRUJILLO LOPEZ, MARCIAL RAMIN SIERRA CERVANTES Y AZIEL ALEJANDRO PERALTA RAMÍREZ QUIENES ASISTEN AL CAMPUS CAJEME A IMPARTIR EL TALLER DE SIMULACIÓN PARA LA LICENCIATURA EN MEDICINA CAMPUS CAJEME..*3*Del 02/12/2024 al 05/12/2024*De HERMOSILLO a CAJEME. PERSONAS: TRUJILLO LOPEZ*SERGIO,SIERRA CERVANTES*MARCIAL RAMIN,PERALTA RAMIREZ*AZIEL ALEJANDRO</t>
  </si>
  <si>
    <t>REUNIONES DE TRABAJO  VIÁTICOS PARA ALIMENTACIÓN A NOMBRE DEL DR. MARIO HIRAM URIARTE MONTOYA  QUE VIAJARÁ A LA UNIVERSIDAD DE SONORA, UNIDAD CENTRO EN HERMOSILLO, EL DÍA VIERNES 4 DE OCTUBRE, PARA REUNIRSE EN LA COMISIÓN DE REESTRUCTURACIÓN DEL PLAN DE ESTUDIOS DE LCN. VIÁTICOS PARA ALIMENTACIÓN A NOMBRE DE LA DRA. BRIANDA IOANNA ARMENTA GUIRADO QUE VIAJARÁ A LA UNIVERSIDAD DE SONORA, UNIDAD CENTRO EN HERMOSILLO, EL DÍA VIERNES 4 DE OCTUBRE, PARA REUNIRSE EN LA COMISIÓN DE REESTRUCTURACIÓN DEL PLAN DE ESTUDIOS DE LCN.*1*Del 04/10/2024 al 04/10/2024*De CD. OBREGON a HERMOSILLO. PERSONAS: URIARTE MONTOYA*MARIO HIRAM</t>
  </si>
  <si>
    <t>OTROS  VIÁTICOS PARA ALIMENTACIÓN Y HOSPEDAJE PARA EL DR. MARIO HIRAM URIARTE MONTOYA, QUIEN ASISTIRÁ AL CONCURSO NACIONAL RELATIVO A LA XXXIV OLIMPIADA NACIONAL DE BIOLOGÍA, QUE SE LLEVARÁ A CABO EN LA CIUDAD DE GUANAJUATO, GTO., DEL 10 AL 14 DE NOVIEMBRE DE 2024 Y VIAJARÁ*1*Del 09/11/2024 al 15/11/2024*De OBREGON a GUANAJUATO. PERSONAS: URIARTE MONTOYA*MARIO HIRAM</t>
  </si>
  <si>
    <t>ESTANCIAS ACADÉMICAS  LA DRA. PERLA URQUIDEZ BEJARANO FUE INVITADA A REALIZAR UNA ESTANCIA DE INVESTIGACION CIENTIFICA DEL 2 AL 8 DE DICIEMBRE EN EL LABORATORIO NACIONAL CONAHCYT DE ANALISIS, MONITOREO E INVESTIGACION DE FICOTOXINAS ASOCIADAS A FLORECIMIENTOS ALGALES NOCIVOS (LNC-FICOTOX) DEL CENTRO DE INVESTIGACION CIENTIFICA Y DE EDUCACION SUPERIOR DE ENSENADA, BAJA CALIFORNIA*1*Del 02/12/2024 al 08/12/2024*De HERMOSILLO a ENSENADA. PERSONAS: URQUIDEZ BEJARANO*PERLA</t>
  </si>
  <si>
    <t>INVESTIGACIONES DE CAMPO  SALIDA DE CAMPO A CARGO DE LA DRA. URQUIDEZ BEJARANO PERLA, PROFESOR PARTICIPANTE DR. ERICK J. PONCE MANJARREZ, CON 40  ALMUMNOS LOS DÍAS 25 DE OCTUBRE AL 27 DE OCTUBRE DEL MISMO AÑO, A LA CIUDAD GUAYMAS SAN CARLOS, SONORA,  MATERIA DE BIOLOGÍA DE ANIMALES ES I SEMESTRE, V*2*Del 25/10/2024 al 27/10/2024*De HERMOSILLO a GUAYMAS. PERSONAS: URQUIDEZ BEJARANO*PERLA,PONCE MANJARREZ*ERICK JOSE</t>
  </si>
  <si>
    <t>REUNIONES DE TRABAJO  VIÁTICOS PARA ALIMENTACIÓN A NOMBRE DE LA MAESTRA EDITH VALBUENA GREGORIO QUE VIAJARÁ A LA UNIVERSIDAD DE SONORA, UNIDAD CENTRO EN HERMOSILLO, EL DÍA VIERNES 4 DE OCTUBRE, PARA REUNIRSE EN LA COMISIÓN DE REESTRUCTURACIÓN DEL PLAN DE ESTUDIOS DE LCN.*1*Del 04/10/2024 al 04/10/2024*De CD. OBREGON a HERMOSILLO. PERSONAS: VALBUENA GREGORIO*EDITH</t>
  </si>
  <si>
    <t>ASISTENCIA A CONGRESOS, CURSOS, SEMINARIOS, ETC  ROPORCIONADO A DRA. MARIA TERESA GAXIOLA SANCHEZ, JEFA DEL DCS, DRA. MARIA DEL ROSARIO MOLINA GONZALEZ COORDINADORA DE PRACTICAS PROFESIONALES, DRA. MARIA DE JESUS CAMARGO PACHECO COORDINADORA DE PE DE LD, LE, Y LTS Y LIC. MANUEL RAYMUNDO VALDEZ DOMINGUEZ DIRECTOR DEL BUFETE JURIDICO DE UNISON CAMPUS NAVOJOA, QUIENES ASISTIRAN A EVENTO IER CONGRESO INTERNACIONAL DE DERECHO, ORGANIZADO POR LA UNIVERSIDAD DE SONORA CAMPUS NOGALES A CELEBRARSE LOS DÍAS 20 Y 21 DE NOVIEMBRE DE 2024 EN LA ASOCIACION DE AGENTES ADUANALES DE NOGALES, QUIEN PARTICIPAR  CON LA PONENCIA "NIÑEZ MIGRANTE EN MEXICO: DESAFIOS DE VULNERABILIDAD Y PROTECCION EN EL MARCO DE LOS DERECHOS HUMANOS", EL GASTO SE CONTEMPLA EN EL PDI 2024 SIENDO: V.17.1.B NÚMERO ANUAL DE EVENTOS ACADÉMICOS DE DIFUSIÓN Y DIVULGACIÓN CIENTÍFICA ORGANIZADOS O COORGANIZADOS. V.17.1.1 NÚMERO DE PONENCIAS PRESENTADAS POR ACADÉMICOS EN EVENTOS NACIONALES E INTERNACIONALES AL AÑO. II.6.1.C PORCENTAJE DE ALUMNOS REGULARES. II.6.1.3 EFICIENCIA TERMINAL DE EGRESO POR COHORTE*4*Del 19/11/2024 al 22/11/2024*De NAVOJOA SONORA a HERMOSILLO SONORA. PERSONAS: GAXIOLA SANCHEZ*MARIA TERESA,VALDEZ DOMINGUEZ*MANUEL RAYMUNDO,CAMARGO PACHECO*MARIA DE JESUS,MOLINA GONZALEZ*MARIA DEL ROSARIO</t>
  </si>
  <si>
    <t>TRÁMITES ADMINISTRATIVOS  TRASLADOS A LA UNIDAD CENTRO DE LA UNIVERSIDAD DE SONORA EN LA CIUDAD DE HERMOSILLO,SON TRÁMITES ADMINISTRATIVOS Y DE APOYO MATERIAL LAB SERVICIO SOCIAL, COORDINACIÓN TRÁMITES ESCOLARES Y RECURSOS HUMANOS DEL 26 DE  NOVIEMBRE AL 19 DE DICIEMBRE  DEL PRESENTE AÑO.DISPOSICIÓN PARA TRASLADOS A REUNIONES, TRÁMITES ADMINISTRATIVOS.*1*Del 26/11/2024 al 10/12/2024*De H.CABORCA,SONORA.MEX a CIUDAD DE HERMOSILLO,SON.MX. PERSONAS: VALENCIA RIVERA*DORA EDITH</t>
  </si>
  <si>
    <t>OTROS  SE SOLICITA RECIBO VIATICOS  PARA CUBRIR LOS GASTOS DE ALIMENTACION ) PARA LA DRA. DORA EDITH VALENCIA RIVERA ,PARA ASISTIR AL CURSO TEORICO PRÁCTICO DE ACTUALIZACIÓN DIDÁCTICA DE BIOLOGÍA MOLECULAR PARA EL DIAGNÓSTICO DE ENFERMEDADES INFECCIOSAS. EL CURSO SE LLEVARA A CABO EN LA CIUDAD DE MÉXICO DEL 16 AL 18 DE OCTUBRE DEL PRESENTE AÑO.*1*Del 15/10/2024 al 19/10/2024*De H.CABORCA,SON.MEX a CIUDAD DE MEXICO. PERSONAS: VALENCIA RIVERA*DORA EDITH</t>
  </si>
  <si>
    <t>OTROS  TRASLADOS A LA UNIDAD CENTRO DE LA UNIVERSIDAD DE SONORA EN LA CIUDAD DE HERMOSILLO,SON TRÁMITES ADMINISTRATIVOS Y DE APOYO MATERIAL LAB SERVICIO SOCIAL, COORDINACIÓN TRÁMITES ESCOLARES Y RECURSOS HUMANOS DEL 08 DE OCTUBRE  AL 08 DE NOVIEMBRE  DEL PRESENTE AÑO.DISPOSICIÓN PARA TRASLADOS A REUNIONES, TRÁMITES ADMINISTRATIVOS.*2*Del 08/10/2024 al 15/11/2024*De H. CABORCA,SON.MEX a CIUDAD DE HERMOSILLO,SON.MEX. PERSONAS: VALENCIA RIVERA*DORA EDITH,AGUILAR MARTINEZ*MILAGROS DEL ROSARIO</t>
  </si>
  <si>
    <t>REMBOLSO DE GASTOS  SE SOLICITA REEMBOLSO PARA EL M.C. JAVIER VALENCIA SAUCEDA, DEL DEPTO. DE GEOLOGÍA POR GASTOS DE TRABAJO DE CAMPO CON DESTINO AL SUR DE HERMOSILLO EN EJIDO CRUZ GÁLVEZ RANCHO SAN PABLOEN (LA GRIETA), LOS DÍAS DEL 12 AL 13 DE SEPTIEMBRE 16 Y 20 DE SEPTIEMBRE. EL MAESTRO NO SOLICITÓ VIATICOS PARA LAS SALIDAS YA QUE FUERON SALIDAS DE ÚLTIMO MOMENTO.</t>
  </si>
  <si>
    <t>REMBOLSO DE GASTOS  REEMBOLSO SOLICTIADO POR LA DRA. OLIVIA VALENZUELA ANTELO POR GASTOS GENERADOS DURANTE SU ASISTENCIA AL XXIII CONGRESO NACIONAL DE PARASITOLOGÍA (CONAPAR-2024 "UNA SOLA SALUD", EL CUAL SE LLEVÓ A CABO DEL 28 AL 30 DE AGOSTO EN ORIZABA, VERACRUZ, EN EL CUAL PARTICIPÓ CON LA PONENCIA MODALIDAD POSTER TITULADO ?IDENTIFICACIÓN DE TRYPANOSOMA CRUZI EN CONTENIDO ABDOMINAL DE TRIATOMINOS DEL ESTADO DE SONORA.SE SOLICITA MEDIANTE REEMBOLOS DEBIDO A QUE LA DRA. VALENZUELA NO RECIBIÓ A TIEMPO SU INVITACIÓN Y TUVO QUE HACER GASTOS POR SU CUENTA PARA SOLVENTAR GSTOS</t>
  </si>
  <si>
    <t>OTROS  EL DR. ALEJANDRO VARELA ROMERO ASITIO AL CURSO TALLER GESTIÓN DE COLECCIONES DE HISTORIA NATURAL EN EL INSTITUTO DE BIOLOGÍA DE LA UNAM EN LA CD. DE MÉXICO DEL 04 AL 06 DE JUNIO. NOTA: A PESAR DE HABER SOLICITADO GASTOS A LOS PATROCINADORES DEL CURSO, FUE NOTIFICADO DE LA NEGATIVA DE APOYO EN FECHAS MUY PRÓXIMAS AL DESARROLLO DEL EVENTO, POR ESTA RAZÓN NO SOLICITO GASTOS A COMPROBAR.</t>
  </si>
  <si>
    <t>INVESTIGACIONES DE CAMPO  SALIDA A LA CUENCAS DE LOS RIOS SONORA, MAYO, YAQUI, FUERTE Y SINALOA EN LOS MUNICIPIOS DE HERMOSILLO, BACANORA, SAHUARIPA, CAJEME, YECORA, ROSARIO, QUIRIEGO, NAVOJOA Y ALAMOS EN SONORA Y CASAS GRANDES Y MADERA EN CHIHUAHUA Y CHOIX, EL FUERTE, AHOME, GUASAVE, ANGOSTURA, SALVADOR ALVARADO Y SINALOA EN SINALOA Y OTROS QUE LAS CUENCAS INVOLUCRADAS INCLUYAN COMO PARTE DE LAS ACTIVIDADES DE RECOLECTA DE PECES DEL PROYECTO "ESTATUS POBLACIONAL DEL BAGRE YAQUI (ICTALURUS PRICEI) Y UNA EVALUACION DE LA HIBRIDACION GENETICA DEL BAGRE YAQUI CON EL BAGRE DE CANAL MEXICO"*2*Del 04/11/2024 al 09/11/2024*De HERMOSILLO a SINALOA. PERSONAS: VARELA ROMERO*ALEJANDRO,GUTIERREZ BARRAGAN*ALEXSANDRE</t>
  </si>
  <si>
    <t>REMBOLSO DE GASTOS  SALIDA DEL 04 AL 09 DE NOVIEMBRE A LA CUENCAS DE LOS RIOS SONORA, MAYO, YAQUI, FUERTE Y SINALOA EN LOS MUNICIPIOS DE HERMOSILLO, BACANORA, SAHUARIPA, CAJEME, YECORA, ROSARIO, QUIRIEGO, NAVOJOA Y ALAMOS EN SONORA Y CASAS GRANDES Y MADERA EN CHIHUAHUA Y CHOIX, EL FUERTE, AHOME, GUASAVE, ANGOSTURA, SALVADOR ALVARADO Y SINALOA EN SINALOA Y OTROS QUE LAS CUENCAS INVOLUCRADAS INCLUYAN COMO PARTE DE LAS ACTIVIDADES DE RECOLECTA DE PECES DEL PROYECTO "ESTATUS POBLACIONAL DEL BAGRE YAQUI (ICTALURUS PRICEI) Y UNA EVALUACION DE LA HIBRIDACION GENETICA DEL BAGRE YAQUI CON EL BAGRE DE CANAL MEXICO" UTILIZARA CARRO DEL DEPARTAMENTO NP300 2019 (VE-29673) NO. 3135014779 NOTA: SE RELIZA MEDIANTE RECIBO YA QUE SURGIERON GASTOS QUE NO ESTABAN PRESUPUESTADOS EN LAS CUENTAS DE LOS TRAMITES SOLICITADOS SE ADJUNTAN TICKETS</t>
  </si>
  <si>
    <t>ASISTENCIA A CONGRESOS, CURSOS, SEMINARIOS, ETC  EDUCATIVA DE LA INSTITUCIÓN, LA CUAL SE LLEVARÁ A CABO EN UN HORARIO DE 10:00 A 15:00 HRS.*2*Del 25/10/2024 al 25/10/2024*De HERMOSILLO, SONORA a GUAYMAS, SONORA. PERSONAS: VARGAS AGUIRRE*PEDRO,JIMENEZ SOSA*HECTOR</t>
  </si>
  <si>
    <t>REMBOLSO DE GASTOS  SE SOLICITA REEMBOLSO DE GASTOS, A LA DRA. ALMA TERESITA DEL NIÑO JESUS VELARDE MENDIVIL, POR PROYECTO DE FONDO 11600 NUMERO 2403051 DE NOMBRE DIAGNOSTICO SOCIO ECONOMICO DE BAHIA DE KINO COMO HERRAMIENTA DE LA TOMA DE DECISIONES Y PLANIFICACION DE UN DESARROLLO SC. QUE SE LLEVA A CABO EN BAHIA DE KINO, SON.. ASIMISMO SE INFORMA QUE NO SE REALIZO EL TRAMITE CORRESPONDIENTE DEBIDO A QUE LA DRA.VELARDE MENDIVIL, NO HIZO LA SOLICITUD EN TIEMPO, MOTIVO POR EL CUAL SE SOLICITA LA AUTORIZACION PARA EL REEMBOLSO Y SEA TRANSFERIDO A LA DRA. VELARDE MENDIVIL QUIEN REALIZO EL PAGO DE LAS FACTURAS MENCIONADAS.</t>
  </si>
  <si>
    <t>INVESTIGACIONES DE CAMPO  EL APOYO ES DE HOSPEDAJE Y ALIMENTACIÓN PARA LA DRA. ALMA TERESITA DEL NIÑO JESUS VELARDE MENDIVIL MAESTRA DE TIEMPO COMPLETO DEL DEPARTAMENTO DE CONTABILIDAD Y LA MTRA. FRANCISCA IRENE VILLAREAL CORONADO. REALIZARÁN INVESTIGACIÓN DE CAMPO, CON EL PROYECTO TITULADO: "DIAGNOSTICO SOCIO ECONÓMICO DE BAHÍA KINO COMO HERRAMIENTA PARA LA TOMA DE DECISIONES Y PLANIFICACIÓN DE UN DESARROLLO SOSTENIBLE PARA LA COMUNIDAD" REGISTRO USO314009079. EL PROYECTO DE INVESTIGACIÓN SE ENMARCA EN LAS LINEAS DE GENERACION Y APLICACIÓN DE CONOMICIENTO DE (LGAC)INVESTIGACIÓN DE MERCADO Y ESTUDIOS DE CONSUMO" DESARROLLADA POR LA ACADEMICA DE INVESTIGACIÓN DE MERCADOS Y ESTUDIOS DE CONSUMO, LLEVÁNDOSE A CABO EN BAHÍA DE KINO, SONORA LOS DÍAS 8 Y 9 DE NOVIEMBRE DE 2024. SE REALIZA EL TRÁMITE A NOMBRE DE LA DRA ALMA TERESITA VELARDE YA QUE ELLA SE ENCARGARÁ DE REALIZAR LA GESTIÓN DE RESERVA DEL HOTEL Y COMPRAS DE ALIMENTOS PARA EL VIAJE.*2*Del 08/11/2024 al 09/11/2024*De HERMOSILLO, SONORA a BAHÍA DE KINO, SONORA. PERSONAS: CORONADO VILLARREAL*FRANCISCA IRENE,VELARDE MENDIVIL*ALMA TERESITA DEL NIÑO JESUS</t>
  </si>
  <si>
    <t>ASISTENCIA A CONGRESOS, CURSOS, SEMINARIOS, ETC  GASTOS DE ALIMENTACIÓN PARA EL DR. EDUARDO VELASCO BARRERAS  (32856),  MISMO QUE ASISTIRÁ COMO REPRESENTANTE  DE LA DELEGACIÓN SONORA POR PARTE DE LA UNIVERSIDAD DE SONORA A LA 38 OLIMPIADA MEXICANA DE MATEMÁTICAS, QUE SE LLEVARÁ A CABO DEL 4 AL 9 DE NOVIEMBRE DE 2024 EN OAXTEPEC, MORELOS*1*Del 04/11/2024 al 09/11/2024*De HERMOSILLO, SONROA a OAXTEPEC, MORELOS. PERSONAS: VELASCO BARRERAS*EDUARDO</t>
  </si>
  <si>
    <t>ASISTENCIA A CONGRESOS, CURSOS, SEMINARIOS, ETC  VIÁTICOS PARA EL DR. LUIS VELDERRAIN ROJAS POR ASISTENCIA AL CONGRESO INAGEQ 2024 QUE SE VA A REALIZAR EN LA PAZ, BAJA CALIFORNIA SUR LOS DÍAS DEL 07 AL 14 DE OCTUBRE DEL 2024, EL MAESTRO PRESENTARÁ LA PONENCIA: MAGMATISMO Y DEFORMACIÓN EN EL RIFT DEL RIO GRANDE, CHIHUAHUA, MÉXICO: IMPLICACIONES TECTONICAS EN LOS SISTEMAS DE PLOMERÍA ÍGNEA. SE ADJUNTA CARTA DE ACEPTACIÓN*1*Del 04/10/2024 al 14/10/2024*De HERMOSILLO a LA PAZ BAJA CALIFORNIA SUR. PERSONAS: VELDERRAIN ROJAS*LUIS ALONSO</t>
  </si>
  <si>
    <t>OTROS  RECIBO COMPLEMENTO DE LA COMPROBACION 1500........VIÁTICOS PARA EL DR. LUIS VELDERRAIN ROJAS POR ASISTENCIA AL CONGRESO INAGEQ 2024 QUE SE VA A REALIZAR EN LA PAZ, BAJA CALIFORNIA SUR LOS DÍAS DEL 07 AL 14 DE OCTUBRE DEL 2024, EL MAESTRO PRESENTARÁ LA PONENCIA: MAGMATISMO Y DEFORMACIÓN EN EL RIFT DEL RIO GRANDE, CHIHUAHUA, MÉXICO: IMPLICACIONES TECTONICAS EN LOS SISTEMAS DE PLOMERÍA ÍGNEA. SE ADJUNTA CARTA DE ACEPTACIÓN</t>
  </si>
  <si>
    <t>REMBOLSO DE GASTOS  21466  QUIEN ASISTIÓ  A LA CXII ASAMBLEA GENERAL DEL CONSEJO NACIONAL PARA LA ENSEÑANZA E INVESTIGACIÓN EN PSICOLOGÍA A.C EL CUAL SE LLEVÓ A CABO EN LA CIUDAD DE QUERÉTARO, QUERÉTARO, ORGANIZADA POR LA UNIVERSIDAD ANÁHUAC, EL DÍA 17 Y 18 DE OCTUBRE DEL 2024. SE ANEXA SOLICITUD DE APOYO, PROGRAMA Y CITATORIO. SE REALIZA EL REELBOLSO YA QUE AL MOMENTO DE REALIZAR LA RESERVACION NO SE CONTABA CON LOS FONDOS SUFICIENTES PARA EL APOYO.</t>
  </si>
  <si>
    <t>OTROS  RAFAEL VERDUGO MIRANDA POR ALIMENTACION DE EL Y EL MAESTRO JOEL CARVAJAL SOTO DE LA UNIDAD NAVOJOA Y DE LOS MAESTROS DAVID RUIZ AGUIRRE Y GUSTAVO ALFONSO CAMACHO ACADEMICOS DEL DEPARTAMENTO DE INGENIERIA CIVIL Y MINAS DE LA UNIDAD HERMOSILLO QUINES RECIBIERO UNA INVITACION POR PARTE DE LA CANACO  DAR ASESORIAS EL DIA 20 DE SEPTIEMBRE  EN LA ELEBORACION DEL DICTAMEN  ESTRUCTURAL POR EL COLAPSO DEL TECHO DE LAS OFICINAS DE  CANACO.</t>
  </si>
  <si>
    <t>REMBOLSO DE GASTOS  PARA ASISTIR A SESION DE COLEGIO UNIVERISTARIO  A HERMOSILLO EL DIA 26 DE SEPTIMBRE DE 2024 PARA LOS MAESTROS RAFAEL VERDUGO MIRANDA ENCARGADO DEL DEPTO DE FMI, ANTONIO FIERRO POMPA Y JESUS FONSECA POBLAOREPRESENTANTE DE MAESTROS. NOTA: SE ANEXA FACTURA CON FECHA DEL 28 DE SEPTIEMBRE YA QUE NO SE PUDO FACTURAR EL MISMO DIA 26 POR PROBLEMAS EN EL SISTEMA Y SE DEJO EL TICKET PERO HICIERON LA FACTURA Y EL TICKET YA NO LO ENVIARON .</t>
  </si>
  <si>
    <t>REUNIONES DE TRABAJO  TRAMITANDO GASTOS DE ALIMENTACIÓN EN FUNCION DE REUNIONES DE COLEGIO UNIVERSITARIO PROGRAMADAS PARA INTEGRANTES, VIAJARAN DOCENTES: 21663 FIERRO POMPA ANTONIO, 32050 FONSECA POBLANO JESUS, JEFATURA: 30492 VERDUGO MIRANDA RAFAEL Y SINDICAL: 31389 CORDOVA LOPEZ KARLA CECILIA. COMPROBARA EL MTRO.RAFAEL VERDUGO MIRANDA.*4*Del 01/11/2024 al 29/11/2024*De NAVOJOA SON a HERMOSILLO SON. PERSONAS: VERDUGO MIRANDA*RAFAEL,FIERRO POMPA*ANTONIO,CORDOVA LOPEZ*KARLA CECILIA,FONSECA POBLANO*JESUS</t>
  </si>
  <si>
    <t>REUNIONES DE TRABAJO  TRAMITANDO GASTOS DE ALIMENTACIÓN  EN FUNCION DE REUNIONES DE COLEGIO UNIVERSITARIO PROGRAMADAS, PARA INTEGRANTES, VIAJARAN DOCENTES: 21663 FIERRO POMPA ANTONIO, 32050 FONSECA POBLANO JESUS, JEFATURA: 30492 VERDUGO MIRANDA RAFAEL Y SINDICAL: 31389 CORDOVA LOPEZ KARLA CECILIA. COMPROBARA EL MTRO.RAFAEL VERDUGO MIRANDA.*4*Del 02/12/2024 al 11/12/2024*De NAVOJOA SON a HERMOSILLO SON. PERSONAS: VERDUGO MIRANDA*RAFAEL,FIERRO POMPA*ANTONIO,FONSECA POBLANO*JESUS,CORDOVA LOPEZ*KARLA CECILIA</t>
  </si>
  <si>
    <t>GASTOS OPERATIVOS DEL PERÍODO, VIÁTICOS EN EL PAIS / FUNCIONARIOS Y PERSONAL ADMINISTRATIVO*CONSUMO DE ALIMENTOS**CONSUMO DE ALIMENTOS**CONSUMO DE ALIMENTOS* GASTOS OPERATIVOS DEL PERÍODO, VIÁTICOS EN EL PAIS / FUNCIONARIOS Y PERSONAL ADMINISTRATIVO GASTOS OPERATIVOS DEL PERÍODO, VIÁTICOS EN EL PAIS / FUNCIONARIOS Y PERSONAL ADMINISTRATIVO*CONSUMO DE ALIMENTOS**CONSUMO DE ALIMENTOS**CONSUMO DE ALIMENTOS*</t>
  </si>
  <si>
    <t>OTROS  RECIBO COMPLEMENTO DE LA COMPROBACION 1505..............VIÁTICOS PARA EL DR. JESÚS ROBERTO VIDAL SOLANO POR ASISTENCIA AL CONGRESO INAGEQ 2024 QUE SE VA A REALIZAR EN LA CIUDAD LA PAZ, BAJA CALIFORNIA SUR LOS DÍAS DEL 06 AL 11 DE OCTUBRE DEL 2024, EL MAESTRO PRESENTARÁ LA PONENCIA: LA PROVINCIA MAGMÁTICA MEXICANA DEL RIFT DEL RÍO GRANDE EN EL ESTADO DE CHIHUAHUA, MÉXICO: FUENTE DE OBSIDIANA Y REE?. SE ADJUNTA CARTA DE ACEPTACIÓN..............NOTA: EL MAEESTRO REALIZARÁ LA SALIDA EN VEHÍCULO VAN TIPOP EXPRESS 2023 (3153013442) ADSCRITA AL DEPTO. DE GEOLOGÍA. COMO ES UN VIAJE LARGO EL MAESTRO REALIZARÁ LA SALIDA DOS DÍAS ANTE PARA LLEGAR A TIEMPO EL DÍA Y REGRESARÁ EL DÍA 14 DE OCTUBRE......SE ACTUALIZOFONDO DE LA CUENTA CONTABLE CON FONDO 11300</t>
  </si>
  <si>
    <t>IMPARTICIÓN DE CURSOS, SEMINARIOS, DIPLOMADOS, ETC  VIÁTICOS PARA EL DR. JESÚS ROBERTO VIDAL SOLANO POR ASISTENCIA AL CONGRESO INAGEQ 2024 QUE SE VA A REALIZAR EN LA CIUDAD LA PAZ, BAJA CALIFORNIA SUR LOS DÍAS DEL 06 AL 11 DE OCTUBRE DEL 2024, EL MAESTRO PRESENTARÁ LA PONENCIA: LA PROVINCIA MAGMÁTICA MEXICANA DEL RIFT DEL RÍO GRANDE EN EL ESTADO DE CHIHUAHUA, MÉXICO: FUENTE DE OBSIDIANA Y REE?. SE ADJUNTA CARTA DE ACEPTACIÓN..............NOTA: EL MAEESTRO REALIZARÁ LA SALIDA EN VEHÍCULO VAN TIPOP EXPRESS 2023 (3153013442) ADSCRITA AL DEPTO. DE GEOLOGÍA. COMO ES UN VIAJE LARGO EL MAESTRO REALIZARÁ LA SALIDA DOS DÍAS ANTE PARA LLEGAR A TIEMPO EL DÍA Y REGRESARÁ EL DÍA 14 DE OCTUBRE*1*Del 04/10/2024 al 14/10/2024*De HERMOSILLO a LA PAZ. PERSONAS: VIDAL SOLANO*JESUS ROBERTO</t>
  </si>
  <si>
    <t>ASISTENCIA A CONGRESOS, CURSOS, SEMINARIOS, ETC  VIÁTICOS PARA EL DR. JESÚS ROBERTO VIDAL SOLANO POR ASISTENCIA AL CONGRESO INAGEQ 2024 QUE SE VA A REALIZAR EN LA CIUDAD LA PAZ, BAJA CALIFORNIA SUR LOS DÍAS DEL 06 AL 11 DE SEPTIEMBRE DEL 2024, EL MAESTRO PRESENTARÁ LA PONENCIA: LA PROVINCIA MAGMÁTICA MEXICANA DEL RIFT DEL RÍO GRANDE EN EL ESTADO DE CHIHUAHUA, MÉXICO: FUENTE DE OBSIDIANA Y REE?. SE ADJUNTA CARTA DE ACEPTACIÓN*1*Del 05/10/2024 al 13/10/2024*De HERMOSILLO a LA PAZ. PERSONAS: VIDAL SOLANO*JESUS ROBERTO</t>
  </si>
  <si>
    <t>REMBOLSO DE GASTOS  (28184) Y FRANCISCO PABLO ERNESTO FRANCO LÓPEZ (34571), POR SU SERVICIO COMO CHOFERES, PARA TRASDALAR A DOS GRUPOS DE ESTUDIANTES DE COMUNIDADES INDÍGENAS, QUE PARTICIPARON EN EL PROYECTO: "RAÍCES FUERTES, MENTE CLARA" Y TUVIERON UNA ACTIVIDAD EN BAHÍA DE KINO, SONORA, EL DÍA MIÉRCOLES 20 DE NOVIEMBRE DEL PRESENTE AÑO. SE ADJUNTA REFERENCIA DEL PROYECTO, LISTADO DE ESTUDIANTES, RECIBOS DE ALIMENTOS Y ANÁLISIS DE VIAJE.</t>
  </si>
  <si>
    <t>REMBOLSO DE GASTOS  SOLICITUD DE REEMBOLSO DE GASTOS DE  TAXI Y ALIMENTOS, EN VIAJES QUE REALIZO LA DRA. GLENDA YANES ORDIALES  EL TRAMITE NO SE HIZO CON LA OPORTUNIDAD EN VIRTUD DE QUE NO SE TENIA CONTEMPLADO HACER USO DE ESTE SERV. YA QUE EL LUGAR DONDE SE REALIZARIA EL EVENTO SE ENCONTRABA RELATIVAMENTE CERCA AL HOTEL.ASI COMO TAMPOCO SE TENIA CONTEMPLADO QUE SE LE CITARIA A REUNION EN LA CD. DE GUADALAJARA LOS DIAS  12 Y 13 DE NOV Y TUVO QUE HACER USO DE TAXI PARA TRASLADARSE AL AEROPUERTO Y COMER. LOS DEMAS GASTOS  DEL VIAJE  A GUADALAJARA FUERON CUBIERTOS POR LOS ORGANIZADORES.</t>
  </si>
  <si>
    <t>OTROS  TRAMITE DE RECIBO COMPLEMENTARIO DE RET. DE 1.25 ISR A FACTURAS DE COMPROBACION DE GASTOS 2024-000407-318501-04 DE ACUERDO A NOTA DE DEVOLUCION DE FOLIO 104938</t>
  </si>
  <si>
    <t>REUNIONES DE TRABAJO  TRAMITE DE VIATICOS PARA LA DRA. GLENDA YANES ORDIALES JEFA DEL DEPARTAMENTO QUIEN ASISTIRA A LA BENEMÉRITA UNIVERSIDAD AUTÓNOMA DE PUEBLA (BUAP)AL 1ER. ENCUENTRO INTERNACIONAL DE LA RED DE MUJERES CIENTÍFICAS, A QUIEN INVITAN  POR SU DESTACADA TRAYECTORIA ACADÉMICA Y DE INVESTIGACIÓN LA MODALIDAD SERÁ PRESENCIAL. LOS DIAS: 13, 14 Y 15 DE NOVIEMBRE DE 2024. SALIDA EL DIA 12 DE NOV CON REGRESO L DIA 16 DE NOV. SE ADJUNTA DOC. DE APOYO*1*Del 12/11/2024 al 16/11/2024*De CD. DE HERMOSILLO a CD. DE PUEBLA PUEBLA. PERSONAS: YANES ORDIALES*GLENDA BETHINA</t>
  </si>
  <si>
    <t>OTROS  SEGUN EL TRAMITE DE COMPROBACION DE GASTOS FOLIO 2024-528-412301-04 DE FECHA 5 DE OCTUBRE 2024, POR CONCEPTO DE GASTOS DE VIAJE DE LOS DOCENTES INVITADOS AL EVENTO ACADEMICO "V JORNADA INTERNACIONAL DE DIFUSION Y FOMENTO A LA INVESTIGACION EN CIENCIAS SOCIALES (JIDFICS)", QUE SE LLEVARA A CABO EN LAS INSTALACIONES DEL CENTRO DE CONVENCIONES DEL CAMPUS CABORCA, DEL 24 AL 26 DE SEPTIEMBRE 2024. LOS GASTOS DE HOSPEDAJE Y ALIMENTOS, SON PARA LOS DOCENTES DE LA UNIVERSIDAD DE SONORA, CAMPUS HERMOSILLO: DR. RAMON ENRIQUE ROBLES ZEPEDA, DR. CESAR OCTAVIO TAPIA FONLLEM, DR. EDUARDO RUIZ BUSTOS, DR. MIGUEL ARTURO MORALES ZAMORANO, DRA. MARIA DEL ROSARIO MOLINA GONZALEZ. DOCENTE RESPONSABLE: LIBIA YANELLI YANEZ PEÑUÑURI. NOTA: LA RETENCION DE ISR SEGUN FACTURA FOLIO INTERNO 1356 PROVEEDOR JORGE ROMAN BURRUEL ORTIZ (REGIMEN SIMPLIFICADO DE CONFIANZA), ES POR EL IMPORTE DE $24.45. NOTA 2: SE SOLICITA EL NO VALIDO PARA PAGO.</t>
  </si>
  <si>
    <t>OTROS  ZAMORA A. PARA VIAJES A HERMOSILLO SONORA, EN FUNCION DE REUNIONES DE COLEGIO UNIVERSITARIO PROGRAMADAS EN EL MES DE OCTUBRE DE 2024, DESDE EL 21 AL 31 DE OCTUBRE DE 2024.  PARA MTRO. LUIS A. ZAMORA ALVAREZ.*1*Del 21/10/2024 al 31/10/2024*De NAVOJOA SON a HERMOSILLO SON. PERSONAS: ZAMORA ALVAREZ*LUIS ALBERTO</t>
  </si>
  <si>
    <t>OTROS  RECIBO COMPLEMENTARIO POR CONCEPTO DE ISR CORRESPONDIENTE AL TRAMITE DE COMPROBACION CON FOLIO 1201 GASTOS DE ALIMENTACION EN VIAJE A  LEON, GUANAJUATO, MEXICO</t>
  </si>
  <si>
    <t>ASISTENCIA A CONGRESOS, CURSOS, SEMINARIOS, ETC  PARA ASISTIR AL 1ER CONGRESO NACIONAL EN PRODUCCION GANADERA DE SONORA LOS DIAS 7 Y 8 DE NOVIEMBRE 2024 EN ALAMOS SONORA EN EL CENTRO DE USOS MULTIPLES*1*Del 07/11/2024 al 08/11/2024*De HERMOSILLO, SON a ALAMOS, SON. PERSONAS: ZAMORANO ALGANDAR*RICARDO</t>
  </si>
  <si>
    <t>OTROS  RECIBO COMPLEMENTO EN COMPROBACIÓN DE GASTOS # 58 A FAVOR DE LA MTRA. BEATRIZ GUADALUPE ZARAGOZA PALACIOS........ "ASISTENCIA A CONGRESOS, CURSOS, SEMINARIOS, ETC: GASTOS POR COMPROBAR POR CONCEPTO DE HOSPEDAJE Y ALIMENTACIÓN PARA LA PROFESORA BEATRIZ ZARAGOZA PALACIOS CON NO. DE EMPLEADO 33187, DEL DEPARTAMENTO DE FÍSICA, QUIEN PARTICIPARÁ COMO PONENTE EN EL EVENTO "LXVII CONGRESO NACIONAL DE FÍSICA", QUE SE LLEVARÁ A CABO DEL 6 AL 11 DE OCTUBRE DEL PRESENTE AÑO EN LA CIUDAD DE CHIHUAHUA, CHIHUAHUA. SE ANEXA SOLICITUD DE APOYO, CARTA DE ACEPTACIÓN"</t>
  </si>
  <si>
    <t>REMBOLSO DE GASTOS  REMBOLSO A KARLA ELLENA ZAVALZA ORTEGA POR DE PAGO DE ALIMENTOS  PARA EL CHOFER JORGE RODRIGUEZ JAIME CON NUMERO DE EMPLEADO: 28993, QUIEN SE ENCARGO DE LLEVAR A LOS ALUMNOS DE ODONTOLOGIA A UNA BRIGADA COMUNITARIA EL 30 DE SEPTIEMBRE DEL PRESENTE A LA MINA LA CARIDAD EN NACOZARI SONORA EN UN HORARIO DE 05:00 A 23:00 HRS.ORIGINALMENTE EL CHOFER COMERIA DE LOS ALIMENTOS QUE LES OTORGARON EN LA MINA, Y AL FINAL NO QUIZO, ES POR ESO QUE NO SE LE HIZO EL TRAMITE CORRESPONDIENTE.</t>
  </si>
  <si>
    <t>ASISTENCIA A CONGRESOS, CURSOS, SEMINARIOS, ETC  EL DR, MANUEL ZUÑIGA PANDURO PARTICIPARA COMO PONENTE EN EL DECIMO FORO DE BIOTECNOLOGÍA ACUATICA DE LA UNIVERSIDAD ESTATAL DE SONORA, CON LA PONENCIA TITULADA "REPRODUCCION Y DESARROLLO LARVARIO DEL PULPO ROJO OCTOPUS HUBBSORUM (BERRY 1953) EN CONDICIONES DE LABORATORIO" EL CUAL SE LLEVARA ACABO EL 23 DE OCTUBRE EN EL AULA MAGNA DE LA UNIDAD ACADEMICA NAVOJOA*1*Del 23/10/2024 al 23/10/2024*De HERMOSILLO a NAVOJOA. PERSONAS: ZUÑIGA PANDURO*MANUEL DE JESUS</t>
  </si>
  <si>
    <t>ASISTENCIA A CONGRESOS, CURSOS, SEMINARIOS, ETC  VIATICOS PARA QUE EL DR. GERARDO ALVAREZ HERNÁNDEZ ASISTA A LA REUNION ANUAL 2024 DE LA SOCIEDAD AMERICANA DE MEDICINA TROPICAL E HIGIENE, LA CUAL SE LLEVARÁ A CABO DEL 13 AL 17 DE NOV DEL 2024, EN LA CD. DE NUEVA ORLEANS, EL DR. PARTICIPARÁ COMO PONENTE EXPONIENDO LAS ACTIVIDADES DEL SIMPOSIO "ROCKY MOUNTAIN SPOTTED FEVER IN MEXICO: RANGIN ON", ANTERIORMENTE SE LE TRAMITÁRON UNOS VIATICOS POR $16.725.00, EL DEPARTAMENTO LO APOYA CON $8,000.00 EXTRA*1*Del 13/11/2024 al 17/11/2024*De HERMOSILLO a NUEVA ORLEANS. PERSONAS: ALVAREZ HERNANDEZ*GERARDO</t>
  </si>
  <si>
    <t>ASISTENCIA A CONGRESOS, CURSOS, SEMINARIOS, ETC  VIATICOS PARA QUE EL DR. GERARDO ALVAREZ HERNÁNDEZ ASISTA A LA REUNION ANUAL 2024 DE LA SOCIEDAD AMERICANA DE MEDICINA TROPICAL E HIGIENE, LA CUAL SE LLEVARÁ A CABO DEL 13 AL 17 DE NOV DEL 2024, EN LA CD. DE NUEVA ORLEANS, EL DR. PARTICIPARÁ COMO PONENTE EXPONIENDO LAS ACTIVIDADES DEL SIMPOSIO "ROCKY MOUNTAIN SPOTTED FEVER IN MEXICO: RANGIN ON", LA FACULTAD INTERDICIPLINARIA DE CIENCIAS BIOLOGIAS Y DE SALUD APOYA CON $1,725.00*1*Del 12/11/2024 al 18/11/2024*De HERMOSILLO a NUEVA ORLEANS. PERSONAS: ALVAREZ HERNANDEZ*GERARDO</t>
  </si>
  <si>
    <t>REMBOLSO DE GASTOS  REMBOLSO PARCIAL....... SE SOLICITA REMBOLSO PARA EL DR. ARTURO BARRÓN DÍAZ MAESTRO DE TIEMPO COMPLETO DEL DEPTO. DE GEOLOGÍA POR ASISTENCIA AL CONGRESO THE GEOLOGICAL SOCIETY OF AMERICA EL CUAL SE LLEVO A CABO DEL 22 AL 25 DE SEPTIEMBRE EN ANAHEIM, CALIFORNIA, USA, EN DONDE PRESENTO LA PONENCIA: THE NEOPROTEROZOIC RIFTING OF WESTERN LAURENTIA: A SINGLE EVENT OR TWO RIFTING PROCESSES?. S</t>
  </si>
  <si>
    <t>OTROS  REPOSICION DE GASTOS PARA EL DR. JESÚS MARTÍN CADENA BADILLA QUE VIAJÓ A SAN LUIS RIO COLORADO LOS DÍAS 20 AL 23 DE NOVIEMBRE DE 2024 QUE PARTICIPÓ COMO CONFERENCISTA MAGISTRAL EN LA SEMANA DE INGENIERÍA DE LA UNIVERSIDAD ESTATAL DE SONORA A REALIZARSE EN SAN LUIS RIO COLORADO LOS DÍAS 20 AL 22 DE NOVIEMBRE DE 2024; DICHA CONFERENCIA LLEVA POR NOMBRE "INTELIGENCIA ARTIFICIAL COMO HERRAMIENTA DE LA INGENIERÍA" ESTE TRABAJO SE DESPRENDE DE UN PROYECTO DE INVESTIGACIÓN EN PROCESO, DESARROLLADO EN LA REDES DE INVESTIGACIÓN RED MIPYMES DE CUMEX Y REDI4 CON INVESTIGADORES DE VARIOS PAÍSES, COMO PARTE DE LOS TRABAJOS REALIZADOS EN RED. EL OBJETIVO DEL EVENTO ES LA PRESENTACIÓN DE RESULTADOS DE INVESTIGACIÓN, EL TRABAJO EN CONJUNTO CON PROYECTOS DE INVESTIGACIÓN EN PUERTA, LA GENERACIÓN Y TRANSFERENCIA DE CONOCIMIENTO Y TÉCNICAS DE INVESTIGACIÓN PARA MEJORAR Y ENRIQUECER EL DESARROLLO Y DESEMPEÑO DE LOS ACADÉMICOS PARTICIPANTES.  PARA EL REGRESO DE SAN LUIS HACIA CABORCA SE EFECTUÓ POR ESTADOS UNIDOS POR SEGURIDAD PERSONAL DEBIDO A LA PRESENCIA DE GENTE ARMADA QUE ESTABA PARANDO A VIAJEROS EN EL TRAMO SONOYTA-SAN LUIS Y EN LA UES ME PASARON ESA INFORMACIÓN DE QUE UNOS DE SUS MAESTROS HABÍAN SIDO DETENIDOS Y AMENAZADOS. DE CUALQUIER FORMA, EN EL TRÁMITE DE SOLICITUD DE VIÁTICOS HABÍA YO MANIFESTADO QUE POR SEGURIDAD EL RECORRIDO DE IDA Y VUELTA SERÍA POR ESTADOS UNIDOS, PERO POR ACTIVIDADES PROPIAS DEL DEPARTAMENTO ME FUÍ YA POR LA MAÑANA EL MIÉRCOLES 20 DE NOVIEMBRE POR LA CARRETERA CABORCA-SAN LUIS. EL TRAMITE, POR OMISION, NO SE REALIZÓ CONSIDERANDO LA CUENTA DE VIATICOS EN EL EXTRANJERO, SINO QUE SE HIZO UTILIZANDO LA CUENTA DE VIATICOS NACIONALES. POR ESA RAZÓN, SE ESTÁ REGRESANDO EL RECURSO NO UTILIZADO DE VIÁTICOS NACIOANLES PARA PODER HACERME EL REEMBOLSO POR VIATIOS DEL EXTRANJERO. SE ANEXA TAMBIEN SOLICIOTUD DE RECURSOS PARA EL VIAJE DONDE SE MANIFESTÓ QUE POR SEGURIDAD EL RECORRIDO SERIA POR ESTADOS UNIDOS. ES MUY IMPORTANTE HACER LA ACLARACION QUE EL INVOICE SALIO A NOMBRE MIO, MAESTRO JESUS MARTIN CADENA BADILLA, PORQUE A PESAR QUE SE PIDIÓ A NOMBRE DE LA UNIVERSIDAD DE SONORA, LA GERENCIA DEL HOTEL ME INDICÓ QUE COMO LA RESERVACIÓN FUE HECHA POR MI Y NO POR LA UNIVERSIDAD DE SONORA, ELLOS NO PODIAN CAMBIARLA PORQUE ASI QUEDA REGISTRADA EN EL SISTEMA, A NOMBRE DE QUIEN HAGA Y PAGUE LA RESERVACIÓN. ESTA ES LA RAZON DE PORQUE NO TRAE EL RFC DE LA UNIVERSIDAD DE SONORA NI TAMPOCO PUEDE VENIR A NOMBRE DE LA MISMA, SALVO QUE SEA NUESTRA INSTITUCION QUIEN HAGA LA RESERVACION Y REALICE EL PAGO ESPETIVO.</t>
  </si>
  <si>
    <t>IMPARTICIÓN DE CURSOS, SEMINARIOS, DIPLOMADOS, ETC  EL APOYO ES DE HOSPEDAJE Y ALIMENTACIÓN PARA LA DRA. DENA MARIA JESUS CAMARENA GOMEZ  MAESTRA DE TIEMPO COMPLETO Y COORDINADORA GENERAL DE LA FACULTAD INTERDISCIPLINARIA DE CS. ECONÓMICAS Y ADMINISTRATIVAS, ASISTIRÁ AL SEMINARIO INTERNACIONAL: INNOVACIÓN Y VALORIZACIÓN DE PRODUCTOS AGROALIMENTARIOS TRADICIONALES Y DESAFIOS PARA SU COMERCIALIZACIÓN. ORGANIZADO POR EL CENTRO DE INVESTIGACIÓN Y MODELACIÓN DE NEGOCIOS CIMON DE LA FACULTAD DE ECONOMÍA Y NEGOICIOS DE LA UNIVERSIDAD DE SANTO TOMAS, EN LA SERENA CHILE. IMPARTIRPA LA CONFERENCIA: "RECUPERACION Y PROMOCION DE PRODUCTOS AGROALIMENTARIOS LOCALES E IMPACTO ECONÓMICO Y COMERCIAL DEL FORTALECIMIENTO DE LOS SISTEMAS ALIMENTARIOS SOSTENIBLES Y PRODUCTOS LOCALES ", LLEVÁNDOSE A CABO EN LA SERENA, CHILE LOS DÍAS 12 Y 13 DE NOVIEMBRE DE 2024.*1*Del 11/11/2024 al 14/11/2024*De HERMOSILLO, SON a SERENA, CHILE. PERSONAS: CAMARENA GOMEZ*DENA MARIA JESUS</t>
  </si>
  <si>
    <t>OTROS  EL DR. DAVID OCTAVIO CORONA MARTINEZ ASISTIRÁ A LA XXVIII OLIMPIADA IBEROAMERICANA DE QUÍMICA EN SARAPIQUÍ, COSTA RICA QUIEN FUNGIRÁ COMO RESPONSABLE (HEAD MENTOR) DEL EQUIPO MEXICANO QUE PARTICIPARÁ, EN LA FECHA DEL 9 AL 14 DE OCTUBRE DEL 2024.*1*Del 08/10/2024 al 15/10/2024*De HERMOSILLO, MÉXICO a SARAPIQUÍ COSTA RICA. PERSONAS: CORONA MARTINEZ*DAVID OCTAVIO</t>
  </si>
  <si>
    <t>REMBOLSO DE GASTOS  QUIEN ASISITIO A UNA ESTANCIA ACADEMICA EN LA UNIVERSIDAD DE NOTRE DAME EN LA CUIDAD DE NOTRE DAME, INDIANA, EEUU WEST LAFAYETTE, INDIANA, EEU DEL 10 DE JULIO  AL 30 DE JULIO DEL PRESENTE  , CON EL PROYECTO VALIDEZ Y CONFIABLIDAD DE LA VARIABILIDAD EN EL RITMO CARDIACO EN ESTUDIANTES EN MÉXICO HACIA LA EQUIDAD, INCLUSIÓN Y JUSTICIA EN LA REVISIÓN DE ARTÍCULOS POR PARES. SE REALIZA REEMBOLSO DE GASTOS PARA ABARTAR GASTOS DE  YA QUE LA DR. ASI LO DEECIDIO POR CUESTIONES DE TIEMPO</t>
  </si>
  <si>
    <t>REMBOLSO DE GASTOS  DE EMPLEADO 33605 QUIEN ASISTIO AL CONGRSO DE LA SOCIEDAD DE PERSONALIDAD Y PSICOLOGIA SOCIAL (SPSP) EN CALIDAD DE PONENTE CON EL TRABAJO "HIDDEN STORIES OF MARGINALIZED SCHOLARS AND SCHOLARSHIPS: REFLECTION AND WAYS TO MOVE FORWARD", ASIMISMO TAMBIEN HIZO FUNC QUE SE CELEBRO DEL 7 AL10 DE FEBRERO DEL PRESENTE, EN LA CIUDAD DE SAN DIEGO, CALIFORNIA, ESTADOS UNIDOS. SE ANEXA SOLICITUD DE APOYO, CARTA DE ACEPTACION, Y RESUMEN DE LA PONENCIA. POR UN ERROR INVOLUNTARIO NO SE REALIZO EL TRAMITE EN TIEMPO Y FORMA YA QUE SE NOS TRASPAPELO EL TRAMITE.</t>
  </si>
  <si>
    <t>REMBOLSO DE GASTOS  DELGADO, QUIEN VIAJÓ COMO MIEMBRO DEL COLECTIVO DOCENTE A LA UNIVERSIDAD CATÓLICA DE MANIZALEZ, COLOMBIA, CON EL FIN DE CONTINUAR CREANDO LAZOS ACADÉMICOS ENTRE ESTE DEPARTAMENTO DE BELLAS ARTES Y EN PARTICULAR  CON LA UNIVERSIDAD DE SONORA, DURANTE EL PERÍODO DEL 16 AL 23 DE SEPTIEMBRE DE LOS CORRIENTES, CON EL SEMINARIO DE INVESTIGACIÓN II, EN EL DOCTORADO EN EDUCACIÓN DE LA UNIVERSIDAD CATÓLICA DE MANIZALES, COLOMBIA. SE TRATA DE UNA ACTIVIDAD QUE HA VENIDO REALIZANDO DESDE HACE ALGUNOS AÑOS, LA CUAL ESTÁ INCLUIDA EN SU PLAN DE TRABAJO. CABE ACLARAR QUE SE LE TRAMITARON VIÁTICOS AL DR. LEONEL EN TIEMPO Y FORMA, SOLO QUE NO LE FUERON SUFICIENTES Y LOS COMPROBÓ SOLO CON EL HOSPEDAJE, POR LO QUE SOLICITA LA DIRERENCIA PAGADA CON SUS RECURSOS POR CONSUMO DE ALIMENTOS EN ESE PERIODO Y QUE ESTÁN DENTRO DE SU TOPE PARA VIÁTICOS EN EL EXTRANJERO.</t>
  </si>
  <si>
    <t>ESTANCIAS ACADÉMICAS  APOYO EN GASTOS DE ALIMENTACIÓN Y HOSPEDAJE AL DR. EDGAR OSWALDO GONZALEZ BELLO (30233) PROFESOR DE TIEMPO COMPLETO E ISABEL MARÍA GARCIA MEZA (35647) PROFESORA DE TIEMPO PARCIAL AMBOS DEL DEPARTAMENTO DE PSICOLOGÍA Y CIENCIAS DE LA COMUNICACIÓN QUIEN VIAJA A ESPOO, FINLANDIA DEL 23 AL 30 DE OCTUBRE DE 2024 PARA REALIZAR VARIAS ACTIVIDADES ACADÉMICAS: 1. PARTICIPACIÓN COMO PONENTE DEL ANNUAL CONFERENCE OF ACADEMIC PROFESSION IN THE KNOWLEDGE-BASED SOCIETY, ORGANIZADO POR UNIVERSITY OF LAPLAND (ESPOO-FINLANDIA) DEL 25 AL 27 OCTUBRE, CON TRABAJO TITULADO: ACADEMIC JOB SATISFACTION FROM AN INTERNATIONAL COMPARATIVE PERSPECTIVE ACROSS COUNTRIES OF DIFFERENTS LEVELS OF DEVELOPMENT. 2. PARTICIPACIÓN EQUIPO DE MEXICO INICIANDO PROYECTO DE INVESTIGACIÓN INTERNACIONAL FUTURE OF THE ACADEMIC PROFESSION: NAVIGATING THE EVOLVING LANDSCAPE OF HIGER EDUCATION (FUTURE-AP). 3. COLABORACIÓN AFINANDO DETALLES DE UN CAPÍTULO DE LIBRO A PUBLICARSE EN LA SERIE SPRINGER RED BOOK EN CONTRIBUCIÓN*2*Del 23/10/2024 al 30/10/2024*De HERMOSILLO a HEINSYLKI. PERSONAS: GONZALEZ BELLO*EDGAR OSWALDO,GARCIA MEZA*ISABEL MARIA</t>
  </si>
  <si>
    <t>REMBOLSO DE GASTOS  REEMBOSO DE GASTOS DE VIAJE (HOSPEDAJE Y ALIMENTACION PARA LA DRA. MARIA NELLY GUTIERREZ ARVIZU QUE PRESENTO PONENCIA: VARIABILITY IN YOUNG LEARNERS? ENGLISH PROFICIENCY GAINS: THE IMPACT OF LEARNING CONTEXT AND BACKGROUND FACTORS EN 25TH MWALT CONFERENCE, QUE SE LLEVO A CABO EN PITTSBURGH, EUA. AUSPICIADO POR DUOLINGO, 4 Y 5 DE OCTUBRE 2024. LA DOCTORA GUTIERREZ NO SOLICITO VIATICOS POR QUE TENIA MUCHA CARGA DE TRABAJO AL SER LA ENCARGADA DEL DEPARTAMENTO Y PREFIRIO ASUMIR LOS GASTOS PARA SOLICITAR REEMBOLSO DESPUES.</t>
  </si>
  <si>
    <t>ASISTENCIA A CONGRESOS, CURSOS, SEMINARIOS, ETC  EL DR. ALEXSANDRE GUTIERREZ BARRAGAN ASISTIRA AL 56  CONGRESO INTERNACIONAL DE LOS PECES DEL DESIERTO (DESERT FISHES COUNCIL). EL EVENTO SE DESARROLLARÁ DEL 20 AL 24 DE NOVIEMBRE DE 2024 EN GRAND JUNCTION, COLORADO, ESTADOS UNIDOS (WWW.DESERTFISHES.ORG). EN DICHO CONGRESO PARTICIPARA CON UNA PONENCIA ORAL TITULADA "GENETIC DIVERSITY AND INTROGRESSION IN THE YAQUI CATFISH (ICTALURUS PRICEI) POPULATION FROM ARROYO CAJÓN BONITO, MEXICO".*1*Del 19/11/2024 al 24/11/2024*De HERMOSILLO a COLORADO. PERSONAS: GUTIERREZ BARRAGAN*ALEXSANDRE</t>
  </si>
  <si>
    <t>ASISTENCIA A CONGRESOS, CURSOS, SEMINARIOS, ETC  AL XI CONGRESO INTERNACIONAL DE QUIMICA, BIOQUIMICA E INGENIERIA QUIMICA, QUIMICUBA 2024, QUE SE LLEVARA A CABO DEL 4 AL 8 DE NOVIEMBRE 2024, EN LAS INSTALACIONES DEL PALACIO DE LAS CONVENCIONES, EN LA HABANA, CUBA. PARTICIPARA CON LAS PONENCIAS: (1) ESTUDIO EN SILICO DE COMPUESTOS ALCALOIDES CONTRA EL VIRUS SARS-COV-2, Y (2) ESTUDIO EXPERIMENTAL E IN SILICO DE COMPUESTOS HIBRIDOS DE PIPERINA COMPUESTOS LIPOFILICOS CON ACTIVIDAD ANTIPROLIFERATIVA Y SU POTENCIAL OBJETIVO.*1*Del 02/11/2024 al 10/11/2024*De H. CABORCA, SONORA. a LA HABANA, CUBA.. PERSONAS: LEYVA PERALTA*MARIO ALBERTO</t>
  </si>
  <si>
    <t>REMBOLSO DE GASTOS  REMBOLSO PARCIAL A LA DRA. YULIA LIPOVKA POR LA RENTA DEL DEPARTAMENTO YA QUE SE ENCUENTRA REALIZANDO UNA ESTANCIA ACADEMICA EN LA UNIVERSIDAD DE ARIZONA, LA CUAL SE REALIZA DE 31 DE AGOSTO 2024 A 28 DE FEBRERO DEL 2025. CONVENIO EMITIDO POR QUARTERPENNY MANAGEMENT, LLC. DE LA UNIVERSIDAD DE ARIZONA Y LA UNIVERSIDAD DE SONORA.</t>
  </si>
  <si>
    <t>REMBOLSO DE GASTOS  REEMBOLSO DE GASTOS DE AVION( MAD-MEX-HMO) CON FECHA DE 30/08/2024, PARA LA DRA. MARIA ELISA BARBOSA MARTINEZ (30826), QUIEN REALIZO UNA ESTANCIA EN LA UNIVERSIDAD DE NAVARRA EN PAMPLONA, ESPAÑA, DURANTE EL PERIODO DEL 01 DE SEPTIEMBRE DE 2023 AL 31 DE AGOSTO DEL 2024. NOTA: SE ANEXO UNA FACTURA DE COMPRA DE PRODUCTOS ALIMENTICIOS POR LA CANTIDAD DE $94.66 EUROS = $1720.49 MXN. NOTA: LA COMPRA DEL BOLETO DE AVION SE HIZO PARA APROVECHAR EL PRECIO.</t>
  </si>
  <si>
    <t>REMBOLSO DE GASTOS  PARA EL DR. MARIO ALBERTO MENDOZA SANCHEZ (30693), PROFESOR DEL DEPARTAMENTO DE ECONOMÍA, QUIÉN PRESENTÓ LA PONENCIA TÍTULADA "ARTICULACIÓN PRODUCTIVA DE SONORA CON LA ECONOMÍA NACIONAL: UN ENFOQUE DE EXTRACCIÓN HIPOTÉTICA A NIVEL INTERREGIONAL" EN LAS X JORNADAS DE LA SOCIEDAD HISPANOAMÉRICA DE ANÁLISIS INPUT OUTPUT ORGANIZADO POR LA UNIVERSIDAD DE OVIEDO Y REGIOLAB DEL 4 AL 6 DE SEPTIEMBRE DEL PRESENTE AÑO EN LA CIUDAD DE GIJÓN, ESPAÑA Y ADEMÁS VIAJÓ A LA UNIVERSIDAD DE OVIEDO A ESTABLECER VÍNCULOS QUE PERMITAN REALIZAR COLABORACIONES EN INVESTIGACIÓN DEL 7 AL 14 DE SEPTIEMBRE DEL PRESENTE AÑO EL APOYO ES PARCIAL Y SE HACE MEDIANTE REMBOLSO DEBIDO A QUE EL PROFESOR PRIMERO HIZO EL GASTO Y DESPUÉS SOLICITÓ EL APOYO.</t>
  </si>
  <si>
    <t>OTROS  POR VISTA A LA BIBLIOTECA DE LA ARIZONA STATE UNIVERSITY EN TEMPE, ARIZONA LOS DIAS DEL 14 AL 18 DE NOVIEMBRE, PARA CONSULTA BIBLIOGRÁFICA RELACIONADA CON LA INVESTIGACIÓN QUE SE DESARROLLA EN EL MARCO DEL PROYECTO CONACYT CIENCIA FRONTERA 87787 "JUEGOS ESTOCASTICOS DE GRANDES POBLACIONES"*1*Del 14/11/2024 al 18/11/2024*De HERMOSILLO, SONORA a POHENIX, ARIZONA. PERSONAS: MINJAREZ SOSA*JESUS ADOLFO</t>
  </si>
  <si>
    <t>OTROS  POR VISTA A LA BIBLIOTECA DE LA ARIZONA STATE UNIVERSITY EN TEMPE, ARIZONA LOS DIAS DEL 3 AL 9 DE DICIEMBRE DE 2024 , PARA CONSULTA BIBLIOGRÁFICA RELACIONADA CON LA INVESTIGACIÓN QUE SE DESARROLLA EN EL MARCO DEL PROYECTO CONACYT CIENCIA FRONTERA 87787 "JUEGOS ESTOCASTICOS DE GRANDES POBLACIONES"*1*Del 03/12/2024 al 09/12/2024*De HERMOSILLO, SONORA a TEMPE, ARIZONA. PERSONAS: MINJAREZ SOSA*JESUS ADOLFO</t>
  </si>
  <si>
    <t>ESTANCIAS ACADÉMICAS  ACADÉMICA INVESTIGADORA Y CATEDRÁTICA DE LA UNIVERSIDAD DE SONORA, PARA REALIZAR UNA ESTANCIA ACADÉMICA Y DE INVESTIGACIÓN EN LA UNIVERSIDAD NACIONAL DE EDUCACIÓN A DISTANCIA (UNED), EN MADRID, ESPAÑA, EN EL PERIODO COMPRENDIDO DEL 28 DE SEPTIEMBRE AL 28 DE OCTUBRE DEL 2024. EL PROPÓSITO PRINCIPAL SERÁ BRINDAR ASESORÍA EN RUBROS TEÓRICOS Y METODOLÓGICOS DEL PROYECTO USO Y CONSUMO DE REDES SOCIALES VIRTUALES Y SU IMPACTO EN LASALUD FÍSICA Y MENTAL EN ADOLESCENTES*1*Del 28/09/2024 al 28/10/2024*De HERMOSILLO a MADRID. PERSONAS: MONTES CASTILLO*MARIEL MICHESSEDETT</t>
  </si>
  <si>
    <t>ASISTENCIA A CONGRESOS, CURSOS, SEMINARIOS, ETC  EL APOYO ES DE HOSPEDAJE Y ALIMENTACIÓN PARA LA DRA. MARIA DEL CARMEN MORALES TOSTADO MAESTRA DE TIEMPO COMPLETO DEL DPTO DE CONTABILIDAD. PARTICIPARÁ EN EL XXIX CONGRESO INTERNACIONAL DEL CLAD SOBRE LA REFORMA DEL ESTADO Y DE LA ADMINISTRACIÓN PÚBLICA, DONDE PRESENTARÁ EL TRABAJO TITULADO: " FORTALECIMIENTO O DEBILITAMIENTO DE LOS ORGANISMOS AUTÓNOMOS CONSTITUCIONALES EN MÉXICO: CASO DEL INSTITUTO NACIONAL DE TRANSPARENCIA, ACCESO A LA INFORMACIÓN Y PROTECCION DE DATOS PERSONALES", LLEVANDOSE A CABO EN LA CIUDAD DE BRASILIA, BARIL DEL 26 AL 29 DE NOVIEMBRE DE 2024.*1*Del 25/11/2024 al 30/11/2024*De HERMOSILLO, SON a BRASILIA, BRASIL. PERSONAS: MORALES TOSTADO*MARIA DEL CARMEN</t>
  </si>
  <si>
    <t>ASISTENCIA A CONGRESOS, CURSOS, SEMINARIOS, ETC  SOLICITUD DE VIATICOS AL XXVII CONGRESO INTERNACIONAL EDUTEC SEVILLA 2024 PARA EL MAESTRO JUAN MIGUEL MORENO MONTIJO  EN LA CIUDAD DE SEVILLA ESPAÑA LOS DÍAS 20 AL 22 DE NOVIEMBRE DEL 2024*1*Del 18/11/2024 al 28/11/2024*De HERMOSILLO a SEVILLA ESPAÑA. PERSONAS: MORENO MONTIJO*JUAN MIGUEL</t>
  </si>
  <si>
    <t>ASISTENCIA A CONGRESOS, CURSOS, SEMINARIOS, ETC  EL APOYO ES DE HOSPEDAJE Y ALIMENTACIÓN PARA EL M.A. JUAN MIGUEL MORENO MONTIJO MAESTRO DEL DEPARTAMENTO DE ADMINISTRACIÓN. PARTICIPARÁ EN EL XXVII CONGRESO EDUTEC 24, DONDE PRESENTARÁ EL TRABAJO COMO PONENTE "COMPETENCIA DIGITAL: ANÁLISIS DE MODELOS, FOMRACIÓN Y DESAFÍOS PARA DOCENTES Y ESTUDIANTES" Y "RECURSOS EDUCATIVOS ABIERTOS CON H5P, ESTUDIO EN UNIVERSIDADES PÚBLICAS MEXICANAS", LLEVANDOSE A CABO EN SEVILLA, ESPAÑA DEL 20 AL 22 DE NOVIEMBRE DE 2024*1*Del 19/11/2024 al 23/11/2024*De HERMOSILLO, SONORA a SEVILLA, ESPAÑA. PERSONAS: MORENO MONTIJO*JUAN MIGUEL</t>
  </si>
  <si>
    <t>ASISTENCIA A CONGRESOS, CURSOS, SEMINARIOS, ETC  PARA EL DR. ROBERTO RAMÍREZ RODRÍGUEZ (22292), PROFESOR DE DEPARTAMENTO, QUIÉN PARTICIPARÁ COMO PONENTE EN EL OCTAVO CONGRESO LATINOAMERICANO DE HISTORIA ECONÓMICA CON LA PONENCIA TÍTULADA  "LAS REFORMAS FISCALES DE LOS SIGLOS XIX-XX, HACIENDA SUBNACIONAL LATINOAMERICANA" ORGANIZADO POR LA UNIVERSIDAD DE LA REPÚBLICA. A CELEBRASE DEL 3 AL 5 DE DICIEMBRE EN LA CIUDAD DE MONTEVIDEO, URUGUAY.*1*Del 01/12/2024 al 07/12/2024*De HERMOSILLO a MONTEVIDEO, URUGUAY. PERSONAS: RAMIREZ RODRIGUEZ*ROBERTO</t>
  </si>
  <si>
    <t>IMPARTICIÓN DE CURSOS, SEMINARIOS, DIPLOMADOS, ETC  SE SOLICITA APOYO A LA DRA ANA CRISTINA PACHECO NAVARRO PARA ASISITIR COMO CONFERENCISTA EN EL SEMINARIO INTERNACIONAL: "INNOVACION Y VALORIZACION DE PRODUCTOS AGROALIMENTARIOS TRADICIONALES Y DESAFIOS PARA SU COMERCIALIZACION" A REALIZARSE EN EL CENTRO DE INVESTIGACION Y MODELACION DE NEGOCIOS DE LA UNIVERSIDAD DE SANTO TOMAS EN LA CIUDAD DE LA SERENA EN CHILE. DEL 12 AL 13 DE NOVIEMBRE DEL PRESENTE AÑO. SE ADJUNTA CARTA INVITACION Y SOLICITUD DE APOYO.*1*Del 10/11/2024 al 13/11/2024*De HERMOSILLO a LA SERENA CHILE. PERSONAS: PACHECO NAVARRO*ANA CRISTINA</t>
  </si>
  <si>
    <t>ASISTENCIA A CONGRESOS, CURSOS, SEMINARIOS, ETC  EL APOYO ES PARA EL DR. ROBERTO RAMIREZ RODRIGUEZ MAESTRO DE TIEMPO COMPLETO DEL DPTO DE CONTABILIDAD. PARTICIPARÁ EN EL VIII  CONGRESO LATINOAMERICANO DE HISOTRIA ECONÓMICA, DONDE PRESENTARÁ LA PONENCIA "ANÁLISIS DE LAS PARTICIPACIONES FEDERALES Y ESTATALES  DE LAS PRINCIPALES MUNICIPIOS DEL ESTADO DE SONORA, MÉXICO (1953-1982)?, LLEVÁNDOSE ACABO EN LA CIUDAD DE MONTEVIDEO, URUGUAY, DEL 3 AL 5 DE DICIEMBRE DE 2024.*1*Del 02/12/2024 al 06/12/2024*De HERMOSILLO, SON a MONTEVIDEIO, URUGUAY. PERSONAS: RAMIREZ RODRIGUEZ*ROBERTO</t>
  </si>
  <si>
    <t>ESTANCIAS ACADÉMICAS  VIÁTICOS AL DR. J. GUADALUPE RODRÍGUEZ GUTIÉRREZ, QUIEN ASISTIRA A LA UNIVERSIDAD DE BOON ALEMANIA, EL CUAL FUE APROBADO PARA UN SEMESTRE DE INVIERNO 2024/25.EN EL CURSO "CONFIGURACIÓN DEL CONCEPTO NECROPOLÍTICA EN ESPACIOS TRANSFRONTERIZOS" SERÁ PARTE DEL PROGRAMA DE MÁSTER INTERNACIONAL DE "ANTROPOLOGÍA DE LAS AMÉRCIAS" Y "ESTUDIOS CULTURALES DE AMÉRICA LATINA"EN EL MODULO "DÍNAMICAS CULTURALES EN AMÉRCIA LATINA"CON UN TOTAL DE 20 HORAS, REALIZADO LOS MESES DEL 16 DE NOVIEMBRE AL 15 DE DICIEMBRE DE 2024*1*Del 16/11/2024 al 15/12/2024*De HERMOSILLO a BOON, ALEMANIA. PERSONAS: RODRIGUEZ GUTIERREZ*J. GUADALUPE</t>
  </si>
  <si>
    <t>ESTANCIAS ACADÉMICAS  VIÁTICOS AL DR. J. GUADALUPE RODRÍGUEZ GUTIÉRREZ, QUIEN ASISTIRA A LA UNIVERSIDAD DE BOON ALEMANIA, EL CUAL FUE APROBADO PARA UN SEMESTRE DE INVIERNO 2024/25.EN EL CURSO "CONFIGURACIÓN DEL CONCEPTO NECROPOLÍTICA EN ESPACIOS TRANSFRONTERIZOS" SERÁ PARTE DEL PROGRAMA DE MÁSTER INTERNACIONAL DE "ANTROPOLOGÍA DE LAS AMÉRCIAS" Y "ESTUDIOS CULTURALES DE AMÉRICA LATINA"EN EL MODULO "DINÁMICAS CULTURALES EN AMÉRCIA LATINA"CON UN TOTAL DE 20 HORAS, REALIZADO LOS MESES DEL 16 DE NOVIEMBRE AL 15 DE DICIEMBRE DE 2024*1*Del 15/11/2024 al 16/12/2024*De HERMOSILLO a BOON ALEMANIA &lt;. PERSONAS: RODRIGUEZ GUTIERREZ*J. GUADALUPE</t>
  </si>
  <si>
    <t>ASISTENCIA A CONGRESOS, CURSOS, SEMINARIOS, ETC  SOLICITUD DE VIATICOS AL XXVII CONGRESO INTERNACIONAL EDUTEC SEVILLA 2024 PARA EL DR, ROJAS RODRIGUEZ ISAAC SHAMIR EN LA CIUDAD DE SEVILLA ESPAÑA LOS DÍAS 20 AL 22 DE NOVIEMBRE DEL 2024*1*Del 18/11/2024 al 28/11/2024*De HERMOSILLO a SEVILLA ESPAÑA. PERSONAS: ROJAS RODRIGUEZ*ISAAC SHAMIR</t>
  </si>
  <si>
    <t>ASISTENCIA A CONGRESOS, CURSOS, SEMINARIOS, ETC  EL APOYO ES DE HOSPEDAJE Y ALIMENTACIÓN PARA EL DR. ISAAC SHAMIR ROJAS RODRIGUEZ MAESTRO DE TIEMPO COMPLETO DEL DEPARTAMENTO DE ADMINISTRACIÓN. PARTICIPARÁ EN EL XXVII CONGRESO EDUTEC 24, DONDE PRESENTARÁ EL TRABAJO COMO PONENTE  "COMPETENCIA DIGITAL: ANÁLISIS DE MODELOS, FOMRACIÓN Y DESAFÍOS PARA DOCENTES Y ESTUDIANTES" Y "RECURSOS EDUCATIVOS ABIERTOS CON H5P, ESTUDIO EN UNIVERSIDADES PÚBLICAS MEXICANAS", LLEVANDOSE A CABO EN SEVILLA, ESPAÑA DEL 20 AL 22 DE NOVIEMBRE DE 2024*1*Del 19/11/2024 al 23/11/2024*De HERMOSILLO, SONORA a SEVILLA, ESPAÑA. PERSONAS: ROJAS RODRIGUEZ*ISAAC SHAMIR</t>
  </si>
  <si>
    <t>ASISTENCIA A CONGRESOS, CURSOS, SEMINARIOS, ETC  SOLICITUD DE VIATICOS AL XXVII CONGRESO INTERNACIONAL EDUTEC SEVILLA 2024 PARA EL MAESTRO ROSSETTI LOPEZ SERGIO RAMON, EN LA CIUDAD DE SEVILLA ESPAÑA LOS DÍAS 20 AL 22 DE NOVIEMBRE DEL 2024*1*Del 18/11/2024 al 22/11/2024*De HERMOSILLO a SEVILLA ESPAÑA. PERSONAS: ROSSETTI LOPEZ*SERGIO RAMON</t>
  </si>
  <si>
    <t>ASISTENCIA A CONGRESOS, CURSOS, SEMINARIOS, ETC  EL APOYO ES DE HOSPEDAJE Y ALIMENTACIÓN PARA EL DR.SERGIO RAMON ROSSETTI LOPEZ MAESTRO DE TIEMPO COMPLETO DEL DEPARTAMENTO DE ADMINISTRACIÓN Y COORDINADOR DE LA LIC. EN ADMINISTRACIÓN. PARTICIPARÁ EN EL XXVII CONGRESO EDUTEC 24, DONDE PRESENTARÁ EL TRABAJO COMO PONENTE "COMPETENCIA DIGITAL: ANÁLISIS DE MODELOS, FOMRACIÓN Y DESAFÍOS PARA DOCENTES Y ESTUDIANTES" Y "RECURSOS EDUCATIVOS ABIERTOS CON H5P, ESTUDIO EN UNIVERSIDADES PÚBLICAS MEXICANAS", LLEVANDOSE A CABO EN SEVILLA, ESPAÑA DEL 20 AL 22 DE NOVIEMBRE DE 2024*1*Del 19/11/2024 al 23/11/2024*De HERMOSILLO, SONORA a SEVILLA, ESPAÑA. PERSONAS: ROSSETTI LOPEZ*SERGIO RAMON</t>
  </si>
  <si>
    <t>ASISTENCIA A CONGRESOS, CURSOS, SEMINARIOS, ETC  SE SOLICITAN VIÁTICOS A FAVOR DEL MAESTRO JOVAN ISRAEL SEGUNDO ROSAS ADSCRITO AL DEPARTAMENTO DE MATEMÁTICAS POR EL PERÍODO DEL 1 AL 7 DE DICIEMBRE DE 2024PARA PARTICIPAR PRESENTANDO UNA PONENCIA TITULADA ELEMENTOS PARA EL DISEÑO DE UNA TRAYECTORIA HIPOTETICA DE APRENDIZAJE PARA LA ENSEÑANZA DE LA PRUEBA DE HIPÓTESIS Y QUE SERA PRESENTADO  EN EL VIII ENCUENTRO SOBRE DIDACTICA DE LA ESTADISTICA, LA PROBABILIDAD Y EL ANALISIS DE DATOS EDEPA A LLEVARSE A CABO EN LA ESCUELA DE MATEMATICA DEL INSTITUTO TECNOLOGICO DE LA PROVINCIA DE CARTAGO, COSTA RICA LOS DIAS  DEL 2 AL 6 DE DICIEMBRE DE 2024.*1*Del 01/12/2024 al 07/12/2024*De HERMOSILLO a COSTA RICA. PERSONAS: SEGUNDO ROSAS*JOVAN ISRAEL</t>
  </si>
  <si>
    <t>ASISTENCIA A CONGRESOS, CURSOS, SEMINARIOS, ETC  GASTOS POR COMPROBAR POR CONCEPTO DE HOSPEDAJE Y ALIMENTACIÓN PARA EL DR. ELEAZAR SILVESTRE CASTRO CON NO. DE EMPLEADO 31908 MTC DEL DEPARTAMENTO DE MATEMÁTICAS, QUIEN PARTICIPARÁ COMO PONENTE EN EL EVENTO "VIII ENCUENTRO DE LA DIDÁCTICA DE LA ESTADISTICA, LA PROBABILIDAD Y EL ANALISIS DE DATOS" (VIII EDEPA), QUE SE LLEVARÁ A CABO DEL 2 AL 6 DE DICIEMBRE DEL PRESENTE AÑO EN LA CIUDAD DE CARTAGO, COSTA RICA. SE ANEXA SOLICITUD DE APOYO, CARTA DE ACEPTACIÓN.*1*Del 01/12/2024 al 07/12/2024*De HERMOSILLO a COSTA RICA. PERSONAS: SILVESTRE CASTRO*ELEAZAR</t>
  </si>
  <si>
    <t>ASISTENCIA A CONGRESOS, CURSOS, SEMINARIOS, ETC  APOYO EN GASTOS DE ALIMENTACIÓN AL DR. CÉSAR TAPIA FONLLEM (31528) EN FUNCIÓN DE DOCENTE DEL DEPARTAMENTO DE PSICOLOGÍA Y CIENCIAS DE LA COMUNICACIÓN Y COMO MIEMBRO DEL NUCLEO ACADÉMICO DEL POSGRADO EN PSICOLOGÍA. PARA ASISTIR A COLOMBIA Y PARTICIPAR COMO CONFERENCISTA EN EL CONGRESO INTERNACIONAL: MEDIO AMBIENTE, INTERACCIONES HUMANAS Y POLÍTICAS PÚBLICAS, QUE SE LLEVARÁ A CABO EL 17 DE OCTUBRE DE 2024 EN EL TEATRO JOSÉ CONSUEGRA HIGGINS UBICADO EN BARRANQUILLA, UNIVERSIDAD SIMÓN BOLÍVAR. CONFERENCIA INAUGURAL: PSICOLOGÍA AMBIENTAL: ANTECEDENTES, SU DESARROLLO Y PROSPECTIVA, POR EL DR. TAPIA FONLLEM DE ACUERDO A PROGRAMA ADJUNTO.*1*Del 16/10/2024 al 20/10/2024*De HERMOSILLO a BARRANQUILLA, COLOMBIA. PERSONAS: TAPIA FONLLEM*CESAR OCTAVIO</t>
  </si>
  <si>
    <t>REMBOLSO DE GASTOS  APOYO EN REEMBOLSO DE GASTOS POR CONCEPTO DE ALIMENTACIÓN, COMPRA DE CAFÉ Y TAXIS (TRASLADO),  PARA EL DR. CÉSAR OCTAVIO TAPIA FONLLEM, COORDINADOR DE LA FACULTAD INTERDISCIPLINARIA DE CIENCIAS SOCIALES EN FUNCIÓN DE DOCENTE DEL DEPARTAMENTO DE PSICOLOGÍA Y CIENICAS DE LA COMUNICACIÓN Y COMO MIEMBRO DEL NÚCLEO ACADÉMICO DEL POSGRADO EN PSICOLOGÍA, QUIEN ASISTIÓ A COLOMBIA Y PARTICIPÓ COMO CONFERENCISTA  EN EL CONGRESO INTERNACIONAL: MEDIO AMBIENTE, INTERACCIONES HUMANAS Y POLÍTICAS PÚBLICAS, LLEVADO A CABO EL 17 DE OCTUBRE DE 2024 EN EL TEATRO JOSÉ CONSUEGRA HIGGINS EN BARRANQUILLA, COLOMBIA, UNIVERSIDAD SIMÓN BOLÍVAR. CONFERENCIA INAUGURAL: PSICOLOGÍA AMBIENTAL. ANTECEDENTES, SU DESARROLLO Y PROSPECTIVA, POR EL DR. TAPIA FONLLEM DE ACUERDO A PROGRAMA ADJUNTO. NOTA: NO SE REALIZÓ TRÁMITE CORRESPONDIENTE EN TIEMPO Y FORMA DEBIDO A QUE IBA CON GASTOS CUBIERTOS POR ANFITRIONES DE COLOMBIA, PERO NO CUBRIÓ ESTOS GASTOS.</t>
  </si>
  <si>
    <t>OTROS  VIÁTICOS PARA LA MAESTRA LUCÍA GPE. VALENZUELA GASTELUM POR SALIDA CON DESTINO A TUCSON, ARIZONA LOS DÍAS DEL 03 AL 06 DE DICIEMBRE DEL 2024 EN DODE VISITARÁ LA EMPRESA ZONGE INTERNATIONAL, INC PARA RECOGER LOS EQUIPOS ZONGE (3153011852, 3153011853, 3153011854, 3153011855, 3153011856, 3153011857, 3153011858, 3153011859, Y 3153011860) DEL DEPTO. DE GEOLOGÍA, YA QUE SE LES REALIZÓ REPARACIÓN PARA SEGUIR REALIZANDO TRABAJOS DE PROYECTOS DE CONAGUA*1*Del 02/12/2024 al 07/12/2024*De HERMOSILLO a TUCSON, ARIZONA. PERSONAS: VALENZUELA GASTELUM*LUCIA GUADALUPE</t>
  </si>
  <si>
    <t>OTROS  VIÁTICOS PARA LA MAESTRA LUCÍA GPE. VALENZUELA GASTELUM POR SALIDA CON DESTINO A TUCSON, ARIZONA LOS DÍAS DEL 02 AL 05 DE OCTUBRE DEL 2024 EN DODE VISITARÁ LA EMPRESA ZONGE INTERNATIONAL, INC POR REPARACIÓN DE EQUIPO ZONGE  (3153011852, 3153011853, 3153011854, 3153011855, 3153011856, 3153011857, 3153011858, 3153011859, Y 3153011860)  DEL DEPTO. DE GEOLOGÍA, YA QUE URGE REPARACIÓN PARA SEGUIR REALIZANDO TRABAJOS DE PROYECTOS DE CONAGUA*1*Del 02/10/2024 al 06/10/2024*De HERMOSILLO a TUCSON. PERSONAS: VALENZUELA GASTELUM*LUCIA GUADALUPE</t>
  </si>
  <si>
    <t>ASISTENCIA A CONGRESOS, CURSOS, SEMINARIOS, ETC  EL DR. ALEJANDRO VARELA ASISTIRA AL CONGRESO INTERNACIONAL DE PECES DEL DESIERTO (DESERT FISHES COUNCIL) A GRAND JUNCTION, COLORADO DEL 18 AL 24 DE NOVIEMBRE COMO PARTE DEL PROYECTO DE PECES NATIVOS DE SONORA Y EN ESPECIAL DE BAGRE YAQUI*2*Del 18/11/2024 al 24/11/2024*De HERMOSILLO a COLORADO. PERSONAS: VARELA ROMERO*ALEJANDRO,BALLESTEROS CORDOVA*CARLOS ALONSO</t>
  </si>
  <si>
    <t>OTROS  APOYO CON GASTOS DE HOSPEDAJE AL DR. LUIS EDUARDO VELAZQUEZ CONTRERAS POR SU PARTICIPACION COMO JUEZ EN EL EVENTO "WORLD AQUATICS JUNIOR DIVING CHAMPIONSHIPS", A CELEBRARSE EN RIO DE JANEIRO, BRASIL, DEL 21 AL 4 DE DICIEMBRE DE 2024.*1*Del 21/11/2024 al 04/12/2024*De HERMOSILLO a RIO DE JANERIO, BRASIL. PERSONAS: VELAZQUEZ CONTRERAS*LUIS EDUARDO</t>
  </si>
  <si>
    <t>México</t>
  </si>
  <si>
    <t>Sonora</t>
  </si>
  <si>
    <t>Hermosillo</t>
  </si>
  <si>
    <t>Caborca</t>
  </si>
  <si>
    <t>Cajeme</t>
  </si>
  <si>
    <t xml:space="preserve">Mérida  </t>
  </si>
  <si>
    <t>Navojoa</t>
  </si>
  <si>
    <t>Carbo</t>
  </si>
  <si>
    <t>Guadalajara</t>
  </si>
  <si>
    <t xml:space="preserve">Mérida </t>
  </si>
  <si>
    <t>Ciudad de México</t>
  </si>
  <si>
    <t>Obregón</t>
  </si>
  <si>
    <t xml:space="preserve">Durango </t>
  </si>
  <si>
    <t xml:space="preserve">Santa Ana </t>
  </si>
  <si>
    <t xml:space="preserve">Caborca, Hermosillo y Nogales </t>
  </si>
  <si>
    <t>Cananea</t>
  </si>
  <si>
    <t xml:space="preserve">Colorado </t>
  </si>
  <si>
    <t>La Paz</t>
  </si>
  <si>
    <t>Nogales</t>
  </si>
  <si>
    <t>Monterrey</t>
  </si>
  <si>
    <t>Chiapas</t>
  </si>
  <si>
    <t>Yavaros</t>
  </si>
  <si>
    <t>Guaymas y Empalme</t>
  </si>
  <si>
    <t>San Luis Río Colorado</t>
  </si>
  <si>
    <t>Chihuahua</t>
  </si>
  <si>
    <t xml:space="preserve">Cancún </t>
  </si>
  <si>
    <t>Tehuelibampo</t>
  </si>
  <si>
    <t>Oaxaca</t>
  </si>
  <si>
    <t>Chiapas, Oaxaca, Yúcatan, Coatzacoalcos</t>
  </si>
  <si>
    <t>San Cristobal de las Casas</t>
  </si>
  <si>
    <t>Tula</t>
  </si>
  <si>
    <t>Mexicali</t>
  </si>
  <si>
    <t xml:space="preserve">Tuxtla Gutiérrez </t>
  </si>
  <si>
    <t>San José de Gracia</t>
  </si>
  <si>
    <t>Durango</t>
  </si>
  <si>
    <t xml:space="preserve">Saltillo </t>
  </si>
  <si>
    <t xml:space="preserve">Navojoa y Guaymas </t>
  </si>
  <si>
    <t>Puebla</t>
  </si>
  <si>
    <t>Villa Flores</t>
  </si>
  <si>
    <t>Chetumal</t>
  </si>
  <si>
    <t xml:space="preserve">Tijuana  </t>
  </si>
  <si>
    <t>Hermosillo y Santa Ana</t>
  </si>
  <si>
    <t xml:space="preserve">Morelia  </t>
  </si>
  <si>
    <t xml:space="preserve">Obregón </t>
  </si>
  <si>
    <t xml:space="preserve">Guaymas  </t>
  </si>
  <si>
    <t>Aguaprieta</t>
  </si>
  <si>
    <t xml:space="preserve">Santa Ana  </t>
  </si>
  <si>
    <t>Ures</t>
  </si>
  <si>
    <t>Yecora</t>
  </si>
  <si>
    <t xml:space="preserve">San Carlos, Nuevo Guaymas </t>
  </si>
  <si>
    <t>Mérida</t>
  </si>
  <si>
    <t>Obregón, Navojoa, Etchojoa y Huatabampo</t>
  </si>
  <si>
    <t>Tuxtla Gutiérrez</t>
  </si>
  <si>
    <t>Santa Ana y Nogales</t>
  </si>
  <si>
    <t>Colima</t>
  </si>
  <si>
    <t>Villahermosa</t>
  </si>
  <si>
    <t>Rosario y Tesopaco</t>
  </si>
  <si>
    <t xml:space="preserve">San Andrés Cholula </t>
  </si>
  <si>
    <t>Ensenada</t>
  </si>
  <si>
    <t xml:space="preserve">Orizaba </t>
  </si>
  <si>
    <t xml:space="preserve">Texcoco de Mora  </t>
  </si>
  <si>
    <t xml:space="preserve">Mexicali </t>
  </si>
  <si>
    <t>Cumpas</t>
  </si>
  <si>
    <t>San Fco. De Campeche</t>
  </si>
  <si>
    <t>Acapulco</t>
  </si>
  <si>
    <t>Punta Chueca</t>
  </si>
  <si>
    <t>Benjamín Hill, Santa Ana, Magdalena, Imuris, Nogales y Caborca</t>
  </si>
  <si>
    <t xml:space="preserve">Xalapa </t>
  </si>
  <si>
    <t>guadalajara</t>
  </si>
  <si>
    <t>Pachuca</t>
  </si>
  <si>
    <t xml:space="preserve">Hermosillo, Santa Ana y Caborca </t>
  </si>
  <si>
    <t>Ciudad Juárez</t>
  </si>
  <si>
    <t>Morelia</t>
  </si>
  <si>
    <t>Obregón, Guaymas y San Carlos</t>
  </si>
  <si>
    <t>BAHÍA DE KINO, SONORA</t>
  </si>
  <si>
    <t>Álamos</t>
  </si>
  <si>
    <t>Obregón y Guaymas</t>
  </si>
  <si>
    <t>Puerto Vallarta</t>
  </si>
  <si>
    <t>Mazatlán</t>
  </si>
  <si>
    <t>Punta Chueca y Desemboque</t>
  </si>
  <si>
    <t>Poblado Miguel Alemán</t>
  </si>
  <si>
    <t xml:space="preserve">Ensenada </t>
  </si>
  <si>
    <t>Guaymas</t>
  </si>
  <si>
    <t xml:space="preserve">Bahía de Kino </t>
  </si>
  <si>
    <t>Caborca, Santa Ana, Nogales, Obregón y Navojoa</t>
  </si>
  <si>
    <t xml:space="preserve">Huatulco </t>
  </si>
  <si>
    <t>Cajeme y Navojoa</t>
  </si>
  <si>
    <t>Hermosillo, Santa Ana, Caborca, Cajeme y Navojoa</t>
  </si>
  <si>
    <t>Costa de Hermosillo</t>
  </si>
  <si>
    <t>Saltillo</t>
  </si>
  <si>
    <t>Cancún</t>
  </si>
  <si>
    <t>Los Mochis</t>
  </si>
  <si>
    <t>Campeche</t>
  </si>
  <si>
    <t>Quiriego</t>
  </si>
  <si>
    <t>Linares</t>
  </si>
  <si>
    <t>San Pedro de la Cueva</t>
  </si>
  <si>
    <t>El Gavilán</t>
  </si>
  <si>
    <t>Irapuato</t>
  </si>
  <si>
    <t>Santa Ana</t>
  </si>
  <si>
    <t>Hermosillo, Santa Ana y Caborca</t>
  </si>
  <si>
    <t>Guanajuato</t>
  </si>
  <si>
    <t>La Grieta</t>
  </si>
  <si>
    <t>Orizaba</t>
  </si>
  <si>
    <t>Sinaloa</t>
  </si>
  <si>
    <t>Bacanora, Sahuaripa, Cajeme, Yecora, Álamos, Casa Grandes, Sinaloa</t>
  </si>
  <si>
    <t>Bahía de Kino</t>
  </si>
  <si>
    <t>Oaxtepec</t>
  </si>
  <si>
    <t>Quéretaro</t>
  </si>
  <si>
    <t>León</t>
  </si>
  <si>
    <t>Nacozari</t>
  </si>
  <si>
    <t>Estados Unidos de América</t>
  </si>
  <si>
    <t>Nueva Orleans</t>
  </si>
  <si>
    <t>Anaheim</t>
  </si>
  <si>
    <t>San Luis</t>
  </si>
  <si>
    <t>Chile</t>
  </si>
  <si>
    <t xml:space="preserve">Serena </t>
  </si>
  <si>
    <t>Costa Rica</t>
  </si>
  <si>
    <t xml:space="preserve">Sarapiquí  </t>
  </si>
  <si>
    <t>Notre Dame, Indiana</t>
  </si>
  <si>
    <t>San Diego</t>
  </si>
  <si>
    <t>Colombia</t>
  </si>
  <si>
    <t>Finlandia</t>
  </si>
  <si>
    <t>HEINSYLKI</t>
  </si>
  <si>
    <t>Pittsburgh</t>
  </si>
  <si>
    <t>Cuba</t>
  </si>
  <si>
    <t xml:space="preserve">La Habana </t>
  </si>
  <si>
    <t xml:space="preserve">estados </t>
  </si>
  <si>
    <t>Tucson</t>
  </si>
  <si>
    <t>España</t>
  </si>
  <si>
    <t>Pamplona</t>
  </si>
  <si>
    <t>Gijón</t>
  </si>
  <si>
    <t>Phoenix</t>
  </si>
  <si>
    <t>Tempe</t>
  </si>
  <si>
    <t>Madrid</t>
  </si>
  <si>
    <t>Brasil</t>
  </si>
  <si>
    <t xml:space="preserve">Brasilia </t>
  </si>
  <si>
    <t>Sevilla</t>
  </si>
  <si>
    <t>Uruguay</t>
  </si>
  <si>
    <t>Montevideo</t>
  </si>
  <si>
    <t>Alemania</t>
  </si>
  <si>
    <t xml:space="preserve">Boon  </t>
  </si>
  <si>
    <t xml:space="preserve">Barranquilla </t>
  </si>
  <si>
    <t xml:space="preserve">Río de Janeiro </t>
  </si>
  <si>
    <t>Viáticos nacionales</t>
  </si>
  <si>
    <t>Viáticos internacionales</t>
  </si>
  <si>
    <t>Merida</t>
  </si>
  <si>
    <t>Jalisco</t>
  </si>
  <si>
    <t>Baja California Sur</t>
  </si>
  <si>
    <t>Yucatan</t>
  </si>
  <si>
    <t>Nuevo León</t>
  </si>
  <si>
    <t>Quintana Roo</t>
  </si>
  <si>
    <t>Baja California Norte</t>
  </si>
  <si>
    <t>Coahuila</t>
  </si>
  <si>
    <t>Michoacán</t>
  </si>
  <si>
    <t>Yucatán</t>
  </si>
  <si>
    <t>Veracruz</t>
  </si>
  <si>
    <t xml:space="preserve">Rosario </t>
  </si>
  <si>
    <t>Guerrero</t>
  </si>
  <si>
    <t>Hidalgo</t>
  </si>
  <si>
    <t>https://contraloria.unison.mx/tarifas-aprobadas-para-viaticos-y-gastos-de-camino/</t>
  </si>
  <si>
    <t>https://planeacion.unison.mx/pdf/normatividad/presupuesto_ingresosyegresos2024.pdf</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</si>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</sst>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Fill="1"/>
    <xf numFmtId="0" fontId="0" fillId="3" borderId="0" xfId="0" applyFill="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laneacion.unison.mx/pdf/normatividad/presupuesto_ingresosyegresos2024.pdf" TargetMode="External"/><Relationship Id="rId21" Type="http://schemas.openxmlformats.org/officeDocument/2006/relationships/hyperlink" Target="https://planeacion.unison.mx/pdf/normatividad/presupuesto_ingresosyegresos2024.pdf" TargetMode="External"/><Relationship Id="rId324" Type="http://schemas.openxmlformats.org/officeDocument/2006/relationships/hyperlink" Target="https://contraloria.unison.mx/tarifas-aprobadas-para-viaticos-y-gastos-de-camino/" TargetMode="External"/><Relationship Id="rId531" Type="http://schemas.openxmlformats.org/officeDocument/2006/relationships/hyperlink" Target="https://contraloria.unison.mx/tarifas-aprobadas-para-viaticos-y-gastos-de-camino/" TargetMode="External"/><Relationship Id="rId170" Type="http://schemas.openxmlformats.org/officeDocument/2006/relationships/hyperlink" Target="https://planeacion.unison.mx/pdf/normatividad/presupuesto_ingresosyegresos2024.pdf" TargetMode="External"/><Relationship Id="rId268" Type="http://schemas.openxmlformats.org/officeDocument/2006/relationships/hyperlink" Target="https://planeacion.unison.mx/pdf/normatividad/presupuesto_ingresosyegresos2024.pdf" TargetMode="External"/><Relationship Id="rId475" Type="http://schemas.openxmlformats.org/officeDocument/2006/relationships/hyperlink" Target="https://contraloria.unison.mx/tarifas-aprobadas-para-viaticos-y-gastos-de-camino/" TargetMode="External"/><Relationship Id="rId32" Type="http://schemas.openxmlformats.org/officeDocument/2006/relationships/hyperlink" Target="https://contraloria.unison.mx/tarifas-aprobadas-para-viaticos-y-gastos-de-camino/" TargetMode="External"/><Relationship Id="rId128" Type="http://schemas.openxmlformats.org/officeDocument/2006/relationships/hyperlink" Target="https://planeacion.unison.mx/pdf/normatividad/presupuesto_ingresosyegresos2024.pdf" TargetMode="External"/><Relationship Id="rId335" Type="http://schemas.openxmlformats.org/officeDocument/2006/relationships/hyperlink" Target="https://planeacion.unison.mx/pdf/normatividad/presupuesto_ingresosyegresos2024.pdf" TargetMode="External"/><Relationship Id="rId5" Type="http://schemas.openxmlformats.org/officeDocument/2006/relationships/hyperlink" Target="https://planeacion.unison.mx/pdf/normatividad/presupuesto_ingresosyegresos2024.pdf" TargetMode="External"/><Relationship Id="rId181" Type="http://schemas.openxmlformats.org/officeDocument/2006/relationships/hyperlink" Target="https://planeacion.unison.mx/pdf/normatividad/presupuesto_ingresosyegresos2024.pdf" TargetMode="External"/><Relationship Id="rId237" Type="http://schemas.openxmlformats.org/officeDocument/2006/relationships/hyperlink" Target="https://contraloria.unison.mx/tarifas-aprobadas-para-viaticos-y-gastos-de-camino/" TargetMode="External"/><Relationship Id="rId402" Type="http://schemas.openxmlformats.org/officeDocument/2006/relationships/hyperlink" Target="https://contraloria.unison.mx/tarifas-aprobadas-para-viaticos-y-gastos-de-camino/" TargetMode="External"/><Relationship Id="rId279" Type="http://schemas.openxmlformats.org/officeDocument/2006/relationships/hyperlink" Target="https://planeacion.unison.mx/pdf/normatividad/presupuesto_ingresosyegresos2024.pdf" TargetMode="External"/><Relationship Id="rId444" Type="http://schemas.openxmlformats.org/officeDocument/2006/relationships/hyperlink" Target="https://planeacion.unison.mx/pdf/normatividad/presupuesto_ingresosyegresos2024.pdf" TargetMode="External"/><Relationship Id="rId486" Type="http://schemas.openxmlformats.org/officeDocument/2006/relationships/hyperlink" Target="https://planeacion.unison.mx/pdf/normatividad/presupuesto_ingresosyegresos2024.pdf" TargetMode="External"/><Relationship Id="rId43" Type="http://schemas.openxmlformats.org/officeDocument/2006/relationships/hyperlink" Target="https://planeacion.unison.mx/pdf/normatividad/presupuesto_ingresosyegresos2024.pdf" TargetMode="External"/><Relationship Id="rId139" Type="http://schemas.openxmlformats.org/officeDocument/2006/relationships/hyperlink" Target="https://contraloria.unison.mx/tarifas-aprobadas-para-viaticos-y-gastos-de-camino/" TargetMode="External"/><Relationship Id="rId290" Type="http://schemas.openxmlformats.org/officeDocument/2006/relationships/hyperlink" Target="https://planeacion.unison.mx/pdf/normatividad/presupuesto_ingresosyegresos2024.pdf" TargetMode="External"/><Relationship Id="rId304" Type="http://schemas.openxmlformats.org/officeDocument/2006/relationships/hyperlink" Target="https://planeacion.unison.mx/pdf/normatividad/presupuesto_ingresosyegresos2024.pdf" TargetMode="External"/><Relationship Id="rId346" Type="http://schemas.openxmlformats.org/officeDocument/2006/relationships/hyperlink" Target="https://contraloria.unison.mx/tarifas-aprobadas-para-viaticos-y-gastos-de-camino/" TargetMode="External"/><Relationship Id="rId388" Type="http://schemas.openxmlformats.org/officeDocument/2006/relationships/hyperlink" Target="https://contraloria.unison.mx/tarifas-aprobadas-para-viaticos-y-gastos-de-camino/" TargetMode="External"/><Relationship Id="rId511" Type="http://schemas.openxmlformats.org/officeDocument/2006/relationships/hyperlink" Target="https://planeacion.unison.mx/pdf/normatividad/presupuesto_ingresosyegresos2024.pdf" TargetMode="External"/><Relationship Id="rId85" Type="http://schemas.openxmlformats.org/officeDocument/2006/relationships/hyperlink" Target="https://contraloria.unison.mx/tarifas-aprobadas-para-viaticos-y-gastos-de-camino/" TargetMode="External"/><Relationship Id="rId150" Type="http://schemas.openxmlformats.org/officeDocument/2006/relationships/hyperlink" Target="https://contraloria.unison.mx/tarifas-aprobadas-para-viaticos-y-gastos-de-camino/" TargetMode="External"/><Relationship Id="rId192" Type="http://schemas.openxmlformats.org/officeDocument/2006/relationships/hyperlink" Target="https://contraloria.unison.mx/tarifas-aprobadas-para-viaticos-y-gastos-de-camino/" TargetMode="External"/><Relationship Id="rId206" Type="http://schemas.openxmlformats.org/officeDocument/2006/relationships/hyperlink" Target="https://contraloria.unison.mx/tarifas-aprobadas-para-viaticos-y-gastos-de-camino/" TargetMode="External"/><Relationship Id="rId413" Type="http://schemas.openxmlformats.org/officeDocument/2006/relationships/hyperlink" Target="https://planeacion.unison.mx/pdf/normatividad/presupuesto_ingresosyegresos2024.pdf" TargetMode="External"/><Relationship Id="rId248" Type="http://schemas.openxmlformats.org/officeDocument/2006/relationships/hyperlink" Target="https://planeacion.unison.mx/pdf/normatividad/presupuesto_ingresosyegresos2024.pdf" TargetMode="External"/><Relationship Id="rId455" Type="http://schemas.openxmlformats.org/officeDocument/2006/relationships/hyperlink" Target="https://contraloria.unison.mx/tarifas-aprobadas-para-viaticos-y-gastos-de-camino/" TargetMode="External"/><Relationship Id="rId497" Type="http://schemas.openxmlformats.org/officeDocument/2006/relationships/hyperlink" Target="https://planeacion.unison.mx/pdf/normatividad/presupuesto_ingresosyegresos2024.pdf" TargetMode="External"/><Relationship Id="rId12" Type="http://schemas.openxmlformats.org/officeDocument/2006/relationships/hyperlink" Target="https://planeacion.unison.mx/pdf/normatividad/presupuesto_ingresosyegresos2024.pdf" TargetMode="External"/><Relationship Id="rId108" Type="http://schemas.openxmlformats.org/officeDocument/2006/relationships/hyperlink" Target="https://planeacion.unison.mx/pdf/normatividad/presupuesto_ingresosyegresos2024.pdf" TargetMode="External"/><Relationship Id="rId315" Type="http://schemas.openxmlformats.org/officeDocument/2006/relationships/hyperlink" Target="https://planeacion.unison.mx/pdf/normatividad/presupuesto_ingresosyegresos2024.pdf" TargetMode="External"/><Relationship Id="rId357" Type="http://schemas.openxmlformats.org/officeDocument/2006/relationships/hyperlink" Target="https://planeacion.unison.mx/pdf/normatividad/presupuesto_ingresosyegresos2024.pdf" TargetMode="External"/><Relationship Id="rId522" Type="http://schemas.openxmlformats.org/officeDocument/2006/relationships/hyperlink" Target="https://planeacion.unison.mx/pdf/normatividad/presupuesto_ingresosyegresos2024.pdf" TargetMode="External"/><Relationship Id="rId54" Type="http://schemas.openxmlformats.org/officeDocument/2006/relationships/hyperlink" Target="https://contraloria.unison.mx/tarifas-aprobadas-para-viaticos-y-gastos-de-camino/" TargetMode="External"/><Relationship Id="rId96" Type="http://schemas.openxmlformats.org/officeDocument/2006/relationships/hyperlink" Target="https://planeacion.unison.mx/pdf/normatividad/presupuesto_ingresosyegresos2024.pdf" TargetMode="External"/><Relationship Id="rId161" Type="http://schemas.openxmlformats.org/officeDocument/2006/relationships/hyperlink" Target="https://contraloria.unison.mx/tarifas-aprobadas-para-viaticos-y-gastos-de-camino/" TargetMode="External"/><Relationship Id="rId217" Type="http://schemas.openxmlformats.org/officeDocument/2006/relationships/hyperlink" Target="https://planeacion.unison.mx/pdf/normatividad/presupuesto_ingresosyegresos2024.pdf" TargetMode="External"/><Relationship Id="rId399" Type="http://schemas.openxmlformats.org/officeDocument/2006/relationships/hyperlink" Target="https://planeacion.unison.mx/pdf/normatividad/presupuesto_ingresosyegresos2024.pdf" TargetMode="External"/><Relationship Id="rId259" Type="http://schemas.openxmlformats.org/officeDocument/2006/relationships/hyperlink" Target="https://planeacion.unison.mx/pdf/normatividad/presupuesto_ingresosyegresos2024.pdf" TargetMode="External"/><Relationship Id="rId424" Type="http://schemas.openxmlformats.org/officeDocument/2006/relationships/hyperlink" Target="https://planeacion.unison.mx/pdf/normatividad/presupuesto_ingresosyegresos2024.pdf" TargetMode="External"/><Relationship Id="rId466" Type="http://schemas.openxmlformats.org/officeDocument/2006/relationships/hyperlink" Target="https://planeacion.unison.mx/pdf/normatividad/presupuesto_ingresosyegresos2024.pdf" TargetMode="External"/><Relationship Id="rId23" Type="http://schemas.openxmlformats.org/officeDocument/2006/relationships/hyperlink" Target="https://planeacion.unison.mx/pdf/normatividad/presupuesto_ingresosyegresos2024.pdf" TargetMode="External"/><Relationship Id="rId119" Type="http://schemas.openxmlformats.org/officeDocument/2006/relationships/hyperlink" Target="https://planeacion.unison.mx/pdf/normatividad/presupuesto_ingresosyegresos2024.pdf" TargetMode="External"/><Relationship Id="rId270" Type="http://schemas.openxmlformats.org/officeDocument/2006/relationships/hyperlink" Target="https://contraloria.unison.mx/tarifas-aprobadas-para-viaticos-y-gastos-de-camino/" TargetMode="External"/><Relationship Id="rId326" Type="http://schemas.openxmlformats.org/officeDocument/2006/relationships/hyperlink" Target="https://contraloria.unison.mx/tarifas-aprobadas-para-viaticos-y-gastos-de-camino/" TargetMode="External"/><Relationship Id="rId65" Type="http://schemas.openxmlformats.org/officeDocument/2006/relationships/hyperlink" Target="https://contraloria.unison.mx/tarifas-aprobadas-para-viaticos-y-gastos-de-camino/" TargetMode="External"/><Relationship Id="rId130" Type="http://schemas.openxmlformats.org/officeDocument/2006/relationships/hyperlink" Target="https://contraloria.unison.mx/tarifas-aprobadas-para-viaticos-y-gastos-de-camino/" TargetMode="External"/><Relationship Id="rId368" Type="http://schemas.openxmlformats.org/officeDocument/2006/relationships/hyperlink" Target="https://planeacion.unison.mx/pdf/normatividad/presupuesto_ingresosyegresos2024.pdf" TargetMode="External"/><Relationship Id="rId172" Type="http://schemas.openxmlformats.org/officeDocument/2006/relationships/hyperlink" Target="https://planeacion.unison.mx/pdf/normatividad/presupuesto_ingresosyegresos2024.pdf" TargetMode="External"/><Relationship Id="rId228" Type="http://schemas.openxmlformats.org/officeDocument/2006/relationships/hyperlink" Target="https://planeacion.unison.mx/pdf/normatividad/presupuesto_ingresosyegresos2024.pdf" TargetMode="External"/><Relationship Id="rId435" Type="http://schemas.openxmlformats.org/officeDocument/2006/relationships/hyperlink" Target="https://contraloria.unison.mx/tarifas-aprobadas-para-viaticos-y-gastos-de-camino/" TargetMode="External"/><Relationship Id="rId477" Type="http://schemas.openxmlformats.org/officeDocument/2006/relationships/hyperlink" Target="https://contraloria.unison.mx/tarifas-aprobadas-para-viaticos-y-gastos-de-camino/" TargetMode="External"/><Relationship Id="rId281" Type="http://schemas.openxmlformats.org/officeDocument/2006/relationships/hyperlink" Target="https://contraloria.unison.mx/tarifas-aprobadas-para-viaticos-y-gastos-de-camino/" TargetMode="External"/><Relationship Id="rId337" Type="http://schemas.openxmlformats.org/officeDocument/2006/relationships/hyperlink" Target="https://planeacion.unison.mx/pdf/normatividad/presupuesto_ingresosyegresos2024.pdf" TargetMode="External"/><Relationship Id="rId502" Type="http://schemas.openxmlformats.org/officeDocument/2006/relationships/hyperlink" Target="https://contraloria.unison.mx/tarifas-aprobadas-para-viaticos-y-gastos-de-camino/" TargetMode="External"/><Relationship Id="rId34" Type="http://schemas.openxmlformats.org/officeDocument/2006/relationships/hyperlink" Target="https://contraloria.unison.mx/tarifas-aprobadas-para-viaticos-y-gastos-de-camino/" TargetMode="External"/><Relationship Id="rId76" Type="http://schemas.openxmlformats.org/officeDocument/2006/relationships/hyperlink" Target="https://planeacion.unison.mx/pdf/normatividad/presupuesto_ingresosyegresos2024.pdf" TargetMode="External"/><Relationship Id="rId141" Type="http://schemas.openxmlformats.org/officeDocument/2006/relationships/hyperlink" Target="https://planeacion.unison.mx/pdf/normatividad/presupuesto_ingresosyegresos2024.pdf" TargetMode="External"/><Relationship Id="rId379" Type="http://schemas.openxmlformats.org/officeDocument/2006/relationships/hyperlink" Target="https://contraloria.unison.mx/tarifas-aprobadas-para-viaticos-y-gastos-de-camino/" TargetMode="External"/><Relationship Id="rId7" Type="http://schemas.openxmlformats.org/officeDocument/2006/relationships/hyperlink" Target="https://planeacion.unison.mx/pdf/normatividad/presupuesto_ingresosyegresos2024.pdf" TargetMode="External"/><Relationship Id="rId183" Type="http://schemas.openxmlformats.org/officeDocument/2006/relationships/hyperlink" Target="https://planeacion.unison.mx/pdf/normatividad/presupuesto_ingresosyegresos2024.pdf" TargetMode="External"/><Relationship Id="rId239" Type="http://schemas.openxmlformats.org/officeDocument/2006/relationships/hyperlink" Target="https://contraloria.unison.mx/tarifas-aprobadas-para-viaticos-y-gastos-de-camino/" TargetMode="External"/><Relationship Id="rId390" Type="http://schemas.openxmlformats.org/officeDocument/2006/relationships/hyperlink" Target="https://contraloria.unison.mx/tarifas-aprobadas-para-viaticos-y-gastos-de-camino/" TargetMode="External"/><Relationship Id="rId404" Type="http://schemas.openxmlformats.org/officeDocument/2006/relationships/hyperlink" Target="https://contraloria.unison.mx/tarifas-aprobadas-para-viaticos-y-gastos-de-camino/" TargetMode="External"/><Relationship Id="rId446" Type="http://schemas.openxmlformats.org/officeDocument/2006/relationships/hyperlink" Target="https://planeacion.unison.mx/pdf/normatividad/presupuesto_ingresosyegresos2024.pdf" TargetMode="External"/><Relationship Id="rId250" Type="http://schemas.openxmlformats.org/officeDocument/2006/relationships/hyperlink" Target="https://contraloria.unison.mx/tarifas-aprobadas-para-viaticos-y-gastos-de-camino/" TargetMode="External"/><Relationship Id="rId292" Type="http://schemas.openxmlformats.org/officeDocument/2006/relationships/hyperlink" Target="https://contraloria.unison.mx/tarifas-aprobadas-para-viaticos-y-gastos-de-camino/" TargetMode="External"/><Relationship Id="rId306" Type="http://schemas.openxmlformats.org/officeDocument/2006/relationships/hyperlink" Target="https://planeacion.unison.mx/pdf/normatividad/presupuesto_ingresosyegresos2024.pdf" TargetMode="External"/><Relationship Id="rId488" Type="http://schemas.openxmlformats.org/officeDocument/2006/relationships/hyperlink" Target="https://planeacion.unison.mx/pdf/normatividad/presupuesto_ingresosyegresos2024.pdf" TargetMode="External"/><Relationship Id="rId45" Type="http://schemas.openxmlformats.org/officeDocument/2006/relationships/hyperlink" Target="https://contraloria.unison.mx/tarifas-aprobadas-para-viaticos-y-gastos-de-camino/" TargetMode="External"/><Relationship Id="rId87" Type="http://schemas.openxmlformats.org/officeDocument/2006/relationships/hyperlink" Target="https://planeacion.unison.mx/pdf/normatividad/presupuesto_ingresosyegresos2024.pdf" TargetMode="External"/><Relationship Id="rId110" Type="http://schemas.openxmlformats.org/officeDocument/2006/relationships/hyperlink" Target="https://planeacion.unison.mx/pdf/normatividad/presupuesto_ingresosyegresos2024.pdf" TargetMode="External"/><Relationship Id="rId348" Type="http://schemas.openxmlformats.org/officeDocument/2006/relationships/hyperlink" Target="https://contraloria.unison.mx/tarifas-aprobadas-para-viaticos-y-gastos-de-camino/" TargetMode="External"/><Relationship Id="rId513" Type="http://schemas.openxmlformats.org/officeDocument/2006/relationships/hyperlink" Target="https://contraloria.unison.mx/tarifas-aprobadas-para-viaticos-y-gastos-de-camino/" TargetMode="External"/><Relationship Id="rId152" Type="http://schemas.openxmlformats.org/officeDocument/2006/relationships/hyperlink" Target="https://contraloria.unison.mx/tarifas-aprobadas-para-viaticos-y-gastos-de-camino/" TargetMode="External"/><Relationship Id="rId194" Type="http://schemas.openxmlformats.org/officeDocument/2006/relationships/hyperlink" Target="https://contraloria.unison.mx/tarifas-aprobadas-para-viaticos-y-gastos-de-camino/" TargetMode="External"/><Relationship Id="rId208" Type="http://schemas.openxmlformats.org/officeDocument/2006/relationships/hyperlink" Target="https://contraloria.unison.mx/tarifas-aprobadas-para-viaticos-y-gastos-de-camino/" TargetMode="External"/><Relationship Id="rId415" Type="http://schemas.openxmlformats.org/officeDocument/2006/relationships/hyperlink" Target="https://planeacion.unison.mx/pdf/normatividad/presupuesto_ingresosyegresos2024.pdf" TargetMode="External"/><Relationship Id="rId457" Type="http://schemas.openxmlformats.org/officeDocument/2006/relationships/hyperlink" Target="https://contraloria.unison.mx/tarifas-aprobadas-para-viaticos-y-gastos-de-camino/" TargetMode="External"/><Relationship Id="rId261" Type="http://schemas.openxmlformats.org/officeDocument/2006/relationships/hyperlink" Target="https://contraloria.unison.mx/tarifas-aprobadas-para-viaticos-y-gastos-de-camino/" TargetMode="External"/><Relationship Id="rId499" Type="http://schemas.openxmlformats.org/officeDocument/2006/relationships/hyperlink" Target="https://contraloria.unison.mx/tarifas-aprobadas-para-viaticos-y-gastos-de-camino/" TargetMode="External"/><Relationship Id="rId14" Type="http://schemas.openxmlformats.org/officeDocument/2006/relationships/hyperlink" Target="https://planeacion.unison.mx/pdf/normatividad/presupuesto_ingresosyegresos2024.pdf" TargetMode="External"/><Relationship Id="rId56" Type="http://schemas.openxmlformats.org/officeDocument/2006/relationships/hyperlink" Target="https://planeacion.unison.mx/pdf/normatividad/presupuesto_ingresosyegresos2024.pdf" TargetMode="External"/><Relationship Id="rId317" Type="http://schemas.openxmlformats.org/officeDocument/2006/relationships/hyperlink" Target="https://planeacion.unison.mx/pdf/normatividad/presupuesto_ingresosyegresos2024.pdf" TargetMode="External"/><Relationship Id="rId359" Type="http://schemas.openxmlformats.org/officeDocument/2006/relationships/hyperlink" Target="https://contraloria.unison.mx/tarifas-aprobadas-para-viaticos-y-gastos-de-camino/" TargetMode="External"/><Relationship Id="rId524" Type="http://schemas.openxmlformats.org/officeDocument/2006/relationships/hyperlink" Target="https://contraloria.unison.mx/tarifas-aprobadas-para-viaticos-y-gastos-de-camino/" TargetMode="External"/><Relationship Id="rId98" Type="http://schemas.openxmlformats.org/officeDocument/2006/relationships/hyperlink" Target="https://planeacion.unison.mx/pdf/normatividad/presupuesto_ingresosyegresos2024.pdf" TargetMode="External"/><Relationship Id="rId121" Type="http://schemas.openxmlformats.org/officeDocument/2006/relationships/hyperlink" Target="https://contraloria.unison.mx/tarifas-aprobadas-para-viaticos-y-gastos-de-camino/" TargetMode="External"/><Relationship Id="rId163" Type="http://schemas.openxmlformats.org/officeDocument/2006/relationships/hyperlink" Target="https://contraloria.unison.mx/tarifas-aprobadas-para-viaticos-y-gastos-de-camino/" TargetMode="External"/><Relationship Id="rId219" Type="http://schemas.openxmlformats.org/officeDocument/2006/relationships/hyperlink" Target="https://contraloria.unison.mx/tarifas-aprobadas-para-viaticos-y-gastos-de-camino/" TargetMode="External"/><Relationship Id="rId370" Type="http://schemas.openxmlformats.org/officeDocument/2006/relationships/hyperlink" Target="https://planeacion.unison.mx/pdf/normatividad/presupuesto_ingresosyegresos2024.pdf" TargetMode="External"/><Relationship Id="rId426" Type="http://schemas.openxmlformats.org/officeDocument/2006/relationships/hyperlink" Target="https://planeacion.unison.mx/pdf/normatividad/presupuesto_ingresosyegresos2024.pdf" TargetMode="External"/><Relationship Id="rId230" Type="http://schemas.openxmlformats.org/officeDocument/2006/relationships/hyperlink" Target="https://planeacion.unison.mx/pdf/normatividad/presupuesto_ingresosyegresos2024.pdf" TargetMode="External"/><Relationship Id="rId468" Type="http://schemas.openxmlformats.org/officeDocument/2006/relationships/hyperlink" Target="https://planeacion.unison.mx/pdf/normatividad/presupuesto_ingresosyegresos2024.pdf" TargetMode="External"/><Relationship Id="rId25" Type="http://schemas.openxmlformats.org/officeDocument/2006/relationships/hyperlink" Target="https://planeacion.unison.mx/pdf/normatividad/presupuesto_ingresosyegresos2024.pdf" TargetMode="External"/><Relationship Id="rId67" Type="http://schemas.openxmlformats.org/officeDocument/2006/relationships/hyperlink" Target="https://contraloria.unison.mx/tarifas-aprobadas-para-viaticos-y-gastos-de-camino/" TargetMode="External"/><Relationship Id="rId272" Type="http://schemas.openxmlformats.org/officeDocument/2006/relationships/hyperlink" Target="https://contraloria.unison.mx/tarifas-aprobadas-para-viaticos-y-gastos-de-camino/" TargetMode="External"/><Relationship Id="rId328" Type="http://schemas.openxmlformats.org/officeDocument/2006/relationships/hyperlink" Target="https://contraloria.unison.mx/tarifas-aprobadas-para-viaticos-y-gastos-de-camino/" TargetMode="External"/><Relationship Id="rId132" Type="http://schemas.openxmlformats.org/officeDocument/2006/relationships/hyperlink" Target="https://contraloria.unison.mx/tarifas-aprobadas-para-viaticos-y-gastos-de-camino/" TargetMode="External"/><Relationship Id="rId174" Type="http://schemas.openxmlformats.org/officeDocument/2006/relationships/hyperlink" Target="https://contraloria.unison.mx/tarifas-aprobadas-para-viaticos-y-gastos-de-camino/" TargetMode="External"/><Relationship Id="rId381" Type="http://schemas.openxmlformats.org/officeDocument/2006/relationships/hyperlink" Target="https://contraloria.unison.mx/tarifas-aprobadas-para-viaticos-y-gastos-de-camino/" TargetMode="External"/><Relationship Id="rId241" Type="http://schemas.openxmlformats.org/officeDocument/2006/relationships/hyperlink" Target="https://planeacion.unison.mx/pdf/normatividad/presupuesto_ingresosyegresos2024.pdf" TargetMode="External"/><Relationship Id="rId437" Type="http://schemas.openxmlformats.org/officeDocument/2006/relationships/hyperlink" Target="https://planeacion.unison.mx/pdf/normatividad/presupuesto_ingresosyegresos2024.pdf" TargetMode="External"/><Relationship Id="rId479" Type="http://schemas.openxmlformats.org/officeDocument/2006/relationships/hyperlink" Target="https://planeacion.unison.mx/pdf/normatividad/presupuesto_ingresosyegresos2024.pdf" TargetMode="External"/><Relationship Id="rId36" Type="http://schemas.openxmlformats.org/officeDocument/2006/relationships/hyperlink" Target="https://contraloria.unison.mx/tarifas-aprobadas-para-viaticos-y-gastos-de-camino/" TargetMode="External"/><Relationship Id="rId283" Type="http://schemas.openxmlformats.org/officeDocument/2006/relationships/hyperlink" Target="https://contraloria.unison.mx/tarifas-aprobadas-para-viaticos-y-gastos-de-camino/" TargetMode="External"/><Relationship Id="rId339" Type="http://schemas.openxmlformats.org/officeDocument/2006/relationships/hyperlink" Target="https://planeacion.unison.mx/pdf/normatividad/presupuesto_ingresosyegresos2024.pdf" TargetMode="External"/><Relationship Id="rId490" Type="http://schemas.openxmlformats.org/officeDocument/2006/relationships/hyperlink" Target="https://contraloria.unison.mx/tarifas-aprobadas-para-viaticos-y-gastos-de-camino/" TargetMode="External"/><Relationship Id="rId504" Type="http://schemas.openxmlformats.org/officeDocument/2006/relationships/hyperlink" Target="https://contraloria.unison.mx/tarifas-aprobadas-para-viaticos-y-gastos-de-camino/" TargetMode="External"/><Relationship Id="rId78" Type="http://schemas.openxmlformats.org/officeDocument/2006/relationships/hyperlink" Target="https://contraloria.unison.mx/tarifas-aprobadas-para-viaticos-y-gastos-de-camino/" TargetMode="External"/><Relationship Id="rId101" Type="http://schemas.openxmlformats.org/officeDocument/2006/relationships/hyperlink" Target="https://contraloria.unison.mx/tarifas-aprobadas-para-viaticos-y-gastos-de-camino/" TargetMode="External"/><Relationship Id="rId143" Type="http://schemas.openxmlformats.org/officeDocument/2006/relationships/hyperlink" Target="https://planeacion.unison.mx/pdf/normatividad/presupuesto_ingresosyegresos2024.pdf" TargetMode="External"/><Relationship Id="rId185" Type="http://schemas.openxmlformats.org/officeDocument/2006/relationships/hyperlink" Target="https://planeacion.unison.mx/pdf/normatividad/presupuesto_ingresosyegresos2024.pdf" TargetMode="External"/><Relationship Id="rId350" Type="http://schemas.openxmlformats.org/officeDocument/2006/relationships/hyperlink" Target="https://contraloria.unison.mx/tarifas-aprobadas-para-viaticos-y-gastos-de-camino/" TargetMode="External"/><Relationship Id="rId406" Type="http://schemas.openxmlformats.org/officeDocument/2006/relationships/hyperlink" Target="https://contraloria.unison.mx/tarifas-aprobadas-para-viaticos-y-gastos-de-camino/" TargetMode="External"/><Relationship Id="rId9" Type="http://schemas.openxmlformats.org/officeDocument/2006/relationships/hyperlink" Target="https://planeacion.unison.mx/pdf/normatividad/presupuesto_ingresosyegresos2024.pdf" TargetMode="External"/><Relationship Id="rId210" Type="http://schemas.openxmlformats.org/officeDocument/2006/relationships/hyperlink" Target="https://contraloria.unison.mx/tarifas-aprobadas-para-viaticos-y-gastos-de-camino/" TargetMode="External"/><Relationship Id="rId392" Type="http://schemas.openxmlformats.org/officeDocument/2006/relationships/hyperlink" Target="https://planeacion.unison.mx/pdf/normatividad/presupuesto_ingresosyegresos2024.pdf" TargetMode="External"/><Relationship Id="rId448" Type="http://schemas.openxmlformats.org/officeDocument/2006/relationships/hyperlink" Target="https://planeacion.unison.mx/pdf/normatividad/presupuesto_ingresosyegresos2024.pdf" TargetMode="External"/><Relationship Id="rId252" Type="http://schemas.openxmlformats.org/officeDocument/2006/relationships/hyperlink" Target="https://contraloria.unison.mx/tarifas-aprobadas-para-viaticos-y-gastos-de-camino/" TargetMode="External"/><Relationship Id="rId294" Type="http://schemas.openxmlformats.org/officeDocument/2006/relationships/hyperlink" Target="https://contraloria.unison.mx/tarifas-aprobadas-para-viaticos-y-gastos-de-camino/" TargetMode="External"/><Relationship Id="rId308" Type="http://schemas.openxmlformats.org/officeDocument/2006/relationships/hyperlink" Target="https://contraloria.unison.mx/tarifas-aprobadas-para-viaticos-y-gastos-de-camino/" TargetMode="External"/><Relationship Id="rId515" Type="http://schemas.openxmlformats.org/officeDocument/2006/relationships/hyperlink" Target="https://contraloria.unison.mx/tarifas-aprobadas-para-viaticos-y-gastos-de-camino/" TargetMode="External"/><Relationship Id="rId47" Type="http://schemas.openxmlformats.org/officeDocument/2006/relationships/hyperlink" Target="https://contraloria.unison.mx/tarifas-aprobadas-para-viaticos-y-gastos-de-camino/" TargetMode="External"/><Relationship Id="rId89" Type="http://schemas.openxmlformats.org/officeDocument/2006/relationships/hyperlink" Target="https://planeacion.unison.mx/pdf/normatividad/presupuesto_ingresosyegresos2024.pdf" TargetMode="External"/><Relationship Id="rId112" Type="http://schemas.openxmlformats.org/officeDocument/2006/relationships/hyperlink" Target="https://contraloria.unison.mx/tarifas-aprobadas-para-viaticos-y-gastos-de-camino/" TargetMode="External"/><Relationship Id="rId154" Type="http://schemas.openxmlformats.org/officeDocument/2006/relationships/hyperlink" Target="https://planeacion.unison.mx/pdf/normatividad/presupuesto_ingresosyegresos2024.pdf" TargetMode="External"/><Relationship Id="rId361" Type="http://schemas.openxmlformats.org/officeDocument/2006/relationships/hyperlink" Target="https://contraloria.unison.mx/tarifas-aprobadas-para-viaticos-y-gastos-de-camino/" TargetMode="External"/><Relationship Id="rId196" Type="http://schemas.openxmlformats.org/officeDocument/2006/relationships/hyperlink" Target="https://contraloria.unison.mx/tarifas-aprobadas-para-viaticos-y-gastos-de-camino/" TargetMode="External"/><Relationship Id="rId417" Type="http://schemas.openxmlformats.org/officeDocument/2006/relationships/hyperlink" Target="https://planeacion.unison.mx/pdf/normatividad/presupuesto_ingresosyegresos2024.pdf" TargetMode="External"/><Relationship Id="rId459" Type="http://schemas.openxmlformats.org/officeDocument/2006/relationships/hyperlink" Target="https://planeacion.unison.mx/pdf/normatividad/presupuesto_ingresosyegresos2024.pdf" TargetMode="External"/><Relationship Id="rId16" Type="http://schemas.openxmlformats.org/officeDocument/2006/relationships/hyperlink" Target="https://contraloria.unison.mx/tarifas-aprobadas-para-viaticos-y-gastos-de-camino/" TargetMode="External"/><Relationship Id="rId221" Type="http://schemas.openxmlformats.org/officeDocument/2006/relationships/hyperlink" Target="https://contraloria.unison.mx/tarifas-aprobadas-para-viaticos-y-gastos-de-camino/" TargetMode="External"/><Relationship Id="rId263" Type="http://schemas.openxmlformats.org/officeDocument/2006/relationships/hyperlink" Target="https://contraloria.unison.mx/tarifas-aprobadas-para-viaticos-y-gastos-de-camino/" TargetMode="External"/><Relationship Id="rId319" Type="http://schemas.openxmlformats.org/officeDocument/2006/relationships/hyperlink" Target="https://planeacion.unison.mx/pdf/normatividad/presupuesto_ingresosyegresos2024.pdf" TargetMode="External"/><Relationship Id="rId470" Type="http://schemas.openxmlformats.org/officeDocument/2006/relationships/hyperlink" Target="https://planeacion.unison.mx/pdf/normatividad/presupuesto_ingresosyegresos2024.pdf" TargetMode="External"/><Relationship Id="rId526" Type="http://schemas.openxmlformats.org/officeDocument/2006/relationships/hyperlink" Target="https://planeacion.unison.mx/pdf/normatividad/presupuesto_ingresosyegresos2024.pdf" TargetMode="External"/><Relationship Id="rId58" Type="http://schemas.openxmlformats.org/officeDocument/2006/relationships/hyperlink" Target="https://planeacion.unison.mx/pdf/normatividad/presupuesto_ingresosyegresos2024.pdf" TargetMode="External"/><Relationship Id="rId123" Type="http://schemas.openxmlformats.org/officeDocument/2006/relationships/hyperlink" Target="https://planeacion.unison.mx/pdf/normatividad/presupuesto_ingresosyegresos2024.pdf" TargetMode="External"/><Relationship Id="rId330" Type="http://schemas.openxmlformats.org/officeDocument/2006/relationships/hyperlink" Target="https://contraloria.unison.mx/tarifas-aprobadas-para-viaticos-y-gastos-de-camino/" TargetMode="External"/><Relationship Id="rId165" Type="http://schemas.openxmlformats.org/officeDocument/2006/relationships/hyperlink" Target="https://contraloria.unison.mx/tarifas-aprobadas-para-viaticos-y-gastos-de-camino/" TargetMode="External"/><Relationship Id="rId372" Type="http://schemas.openxmlformats.org/officeDocument/2006/relationships/hyperlink" Target="https://planeacion.unison.mx/pdf/normatividad/presupuesto_ingresosyegresos2024.pdf" TargetMode="External"/><Relationship Id="rId428" Type="http://schemas.openxmlformats.org/officeDocument/2006/relationships/hyperlink" Target="https://planeacion.unison.mx/pdf/normatividad/presupuesto_ingresosyegresos2024.pdf" TargetMode="External"/><Relationship Id="rId232" Type="http://schemas.openxmlformats.org/officeDocument/2006/relationships/hyperlink" Target="https://planeacion.unison.mx/pdf/normatividad/presupuesto_ingresosyegresos2024.pdf" TargetMode="External"/><Relationship Id="rId274" Type="http://schemas.openxmlformats.org/officeDocument/2006/relationships/hyperlink" Target="https://contraloria.unison.mx/tarifas-aprobadas-para-viaticos-y-gastos-de-camino/" TargetMode="External"/><Relationship Id="rId481" Type="http://schemas.openxmlformats.org/officeDocument/2006/relationships/hyperlink" Target="https://planeacion.unison.mx/pdf/normatividad/presupuesto_ingresosyegresos2024.pdf" TargetMode="External"/><Relationship Id="rId27" Type="http://schemas.openxmlformats.org/officeDocument/2006/relationships/hyperlink" Target="https://planeacion.unison.mx/pdf/normatividad/presupuesto_ingresosyegresos2024.pdf" TargetMode="External"/><Relationship Id="rId69" Type="http://schemas.openxmlformats.org/officeDocument/2006/relationships/hyperlink" Target="https://planeacion.unison.mx/pdf/normatividad/presupuesto_ingresosyegresos2024.pdf" TargetMode="External"/><Relationship Id="rId134" Type="http://schemas.openxmlformats.org/officeDocument/2006/relationships/hyperlink" Target="https://planeacion.unison.mx/pdf/normatividad/presupuesto_ingresosyegresos2024.pdf" TargetMode="External"/><Relationship Id="rId80" Type="http://schemas.openxmlformats.org/officeDocument/2006/relationships/hyperlink" Target="https://contraloria.unison.mx/tarifas-aprobadas-para-viaticos-y-gastos-de-camino/" TargetMode="External"/><Relationship Id="rId176" Type="http://schemas.openxmlformats.org/officeDocument/2006/relationships/hyperlink" Target="https://contraloria.unison.mx/tarifas-aprobadas-para-viaticos-y-gastos-de-camino/" TargetMode="External"/><Relationship Id="rId341" Type="http://schemas.openxmlformats.org/officeDocument/2006/relationships/hyperlink" Target="https://planeacion.unison.mx/pdf/normatividad/presupuesto_ingresosyegresos2024.pdf" TargetMode="External"/><Relationship Id="rId383" Type="http://schemas.openxmlformats.org/officeDocument/2006/relationships/hyperlink" Target="https://planeacion.unison.mx/pdf/normatividad/presupuesto_ingresosyegresos2024.pdf" TargetMode="External"/><Relationship Id="rId439" Type="http://schemas.openxmlformats.org/officeDocument/2006/relationships/hyperlink" Target="https://planeacion.unison.mx/pdf/normatividad/presupuesto_ingresosyegresos2024.pdf" TargetMode="External"/><Relationship Id="rId201" Type="http://schemas.openxmlformats.org/officeDocument/2006/relationships/hyperlink" Target="https://planeacion.unison.mx/pdf/normatividad/presupuesto_ingresosyegresos2024.pdf" TargetMode="External"/><Relationship Id="rId243" Type="http://schemas.openxmlformats.org/officeDocument/2006/relationships/hyperlink" Target="https://planeacion.unison.mx/pdf/normatividad/presupuesto_ingresosyegresos2024.pdf" TargetMode="External"/><Relationship Id="rId285" Type="http://schemas.openxmlformats.org/officeDocument/2006/relationships/hyperlink" Target="https://planeacion.unison.mx/pdf/normatividad/presupuesto_ingresosyegresos2024.pdf" TargetMode="External"/><Relationship Id="rId450" Type="http://schemas.openxmlformats.org/officeDocument/2006/relationships/hyperlink" Target="https://planeacion.unison.mx/pdf/normatividad/presupuesto_ingresosyegresos2024.pdf" TargetMode="External"/><Relationship Id="rId506" Type="http://schemas.openxmlformats.org/officeDocument/2006/relationships/hyperlink" Target="https://contraloria.unison.mx/tarifas-aprobadas-para-viaticos-y-gastos-de-camino/" TargetMode="External"/><Relationship Id="rId38" Type="http://schemas.openxmlformats.org/officeDocument/2006/relationships/hyperlink" Target="https://planeacion.unison.mx/pdf/normatividad/presupuesto_ingresosyegresos2024.pdf" TargetMode="External"/><Relationship Id="rId103" Type="http://schemas.openxmlformats.org/officeDocument/2006/relationships/hyperlink" Target="https://planeacion.unison.mx/pdf/normatividad/presupuesto_ingresosyegresos2024.pdf" TargetMode="External"/><Relationship Id="rId310" Type="http://schemas.openxmlformats.org/officeDocument/2006/relationships/hyperlink" Target="https://contraloria.unison.mx/tarifas-aprobadas-para-viaticos-y-gastos-de-camino/" TargetMode="External"/><Relationship Id="rId492" Type="http://schemas.openxmlformats.org/officeDocument/2006/relationships/hyperlink" Target="https://contraloria.unison.mx/tarifas-aprobadas-para-viaticos-y-gastos-de-camino/" TargetMode="External"/><Relationship Id="rId91" Type="http://schemas.openxmlformats.org/officeDocument/2006/relationships/hyperlink" Target="https://planeacion.unison.mx/pdf/normatividad/presupuesto_ingresosyegresos2024.pdf" TargetMode="External"/><Relationship Id="rId145" Type="http://schemas.openxmlformats.org/officeDocument/2006/relationships/hyperlink" Target="https://planeacion.unison.mx/pdf/normatividad/presupuesto_ingresosyegresos2024.pdf" TargetMode="External"/><Relationship Id="rId187" Type="http://schemas.openxmlformats.org/officeDocument/2006/relationships/hyperlink" Target="https://planeacion.unison.mx/pdf/normatividad/presupuesto_ingresosyegresos2024.pdf" TargetMode="External"/><Relationship Id="rId352" Type="http://schemas.openxmlformats.org/officeDocument/2006/relationships/hyperlink" Target="https://planeacion.unison.mx/pdf/normatividad/presupuesto_ingresosyegresos2024.pdf" TargetMode="External"/><Relationship Id="rId394" Type="http://schemas.openxmlformats.org/officeDocument/2006/relationships/hyperlink" Target="https://planeacion.unison.mx/pdf/normatividad/presupuesto_ingresosyegresos2024.pdf" TargetMode="External"/><Relationship Id="rId408" Type="http://schemas.openxmlformats.org/officeDocument/2006/relationships/hyperlink" Target="https://contraloria.unison.mx/tarifas-aprobadas-para-viaticos-y-gastos-de-camino/" TargetMode="External"/><Relationship Id="rId212" Type="http://schemas.openxmlformats.org/officeDocument/2006/relationships/hyperlink" Target="https://planeacion.unison.mx/pdf/normatividad/presupuesto_ingresosyegresos2024.pdf" TargetMode="External"/><Relationship Id="rId254" Type="http://schemas.openxmlformats.org/officeDocument/2006/relationships/hyperlink" Target="https://contraloria.unison.mx/tarifas-aprobadas-para-viaticos-y-gastos-de-camino/"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contraloria.unison.mx/tarifas-aprobadas-para-viaticos-y-gastos-de-camino/" TargetMode="External"/><Relationship Id="rId296" Type="http://schemas.openxmlformats.org/officeDocument/2006/relationships/hyperlink" Target="https://contraloria.unison.mx/tarifas-aprobadas-para-viaticos-y-gastos-de-camino/" TargetMode="External"/><Relationship Id="rId461" Type="http://schemas.openxmlformats.org/officeDocument/2006/relationships/hyperlink" Target="https://planeacion.unison.mx/pdf/normatividad/presupuesto_ingresosyegresos2024.pdf" TargetMode="External"/><Relationship Id="rId517" Type="http://schemas.openxmlformats.org/officeDocument/2006/relationships/hyperlink" Target="https://planeacion.unison.mx/pdf/normatividad/presupuesto_ingresosyegresos2024.pdf" TargetMode="External"/><Relationship Id="rId60" Type="http://schemas.openxmlformats.org/officeDocument/2006/relationships/hyperlink" Target="https://planeacion.unison.mx/pdf/normatividad/presupuesto_ingresosyegresos2024.pdf" TargetMode="External"/><Relationship Id="rId156" Type="http://schemas.openxmlformats.org/officeDocument/2006/relationships/hyperlink" Target="https://planeacion.unison.mx/pdf/normatividad/presupuesto_ingresosyegresos2024.pdf" TargetMode="External"/><Relationship Id="rId198" Type="http://schemas.openxmlformats.org/officeDocument/2006/relationships/hyperlink" Target="https://planeacion.unison.mx/pdf/normatividad/presupuesto_ingresosyegresos2024.pdf" TargetMode="External"/><Relationship Id="rId321" Type="http://schemas.openxmlformats.org/officeDocument/2006/relationships/hyperlink" Target="https://planeacion.unison.mx/pdf/normatividad/presupuesto_ingresosyegresos2024.pdf" TargetMode="External"/><Relationship Id="rId363" Type="http://schemas.openxmlformats.org/officeDocument/2006/relationships/hyperlink" Target="https://contraloria.unison.mx/tarifas-aprobadas-para-viaticos-y-gastos-de-camino/" TargetMode="External"/><Relationship Id="rId419" Type="http://schemas.openxmlformats.org/officeDocument/2006/relationships/hyperlink" Target="https://contraloria.unison.mx/tarifas-aprobadas-para-viaticos-y-gastos-de-camino/" TargetMode="External"/><Relationship Id="rId223" Type="http://schemas.openxmlformats.org/officeDocument/2006/relationships/hyperlink" Target="https://contraloria.unison.mx/tarifas-aprobadas-para-viaticos-y-gastos-de-camino/" TargetMode="External"/><Relationship Id="rId430" Type="http://schemas.openxmlformats.org/officeDocument/2006/relationships/hyperlink" Target="https://contraloria.unison.mx/tarifas-aprobadas-para-viaticos-y-gastos-de-camino/" TargetMode="External"/><Relationship Id="rId18" Type="http://schemas.openxmlformats.org/officeDocument/2006/relationships/hyperlink" Target="https://contraloria.unison.mx/tarifas-aprobadas-para-viaticos-y-gastos-de-camino/" TargetMode="External"/><Relationship Id="rId265" Type="http://schemas.openxmlformats.org/officeDocument/2006/relationships/hyperlink" Target="https://planeacion.unison.mx/pdf/normatividad/presupuesto_ingresosyegresos2024.pdf" TargetMode="External"/><Relationship Id="rId472" Type="http://schemas.openxmlformats.org/officeDocument/2006/relationships/hyperlink" Target="https://contraloria.unison.mx/tarifas-aprobadas-para-viaticos-y-gastos-de-camino/" TargetMode="External"/><Relationship Id="rId528" Type="http://schemas.openxmlformats.org/officeDocument/2006/relationships/hyperlink" Target="https://contraloria.unison.mx/tarifas-aprobadas-para-viaticos-y-gastos-de-camino/" TargetMode="External"/><Relationship Id="rId125" Type="http://schemas.openxmlformats.org/officeDocument/2006/relationships/hyperlink" Target="https://planeacion.unison.mx/pdf/normatividad/presupuesto_ingresosyegresos2024.pdf" TargetMode="External"/><Relationship Id="rId167" Type="http://schemas.openxmlformats.org/officeDocument/2006/relationships/hyperlink" Target="https://planeacion.unison.mx/pdf/normatividad/presupuesto_ingresosyegresos2024.pdf" TargetMode="External"/><Relationship Id="rId332" Type="http://schemas.openxmlformats.org/officeDocument/2006/relationships/hyperlink" Target="https://contraloria.unison.mx/tarifas-aprobadas-para-viaticos-y-gastos-de-camino/" TargetMode="External"/><Relationship Id="rId374" Type="http://schemas.openxmlformats.org/officeDocument/2006/relationships/hyperlink" Target="https://planeacion.unison.mx/pdf/normatividad/presupuesto_ingresosyegresos2024.pdf" TargetMode="External"/><Relationship Id="rId71" Type="http://schemas.openxmlformats.org/officeDocument/2006/relationships/hyperlink" Target="https://planeacion.unison.mx/pdf/normatividad/presupuesto_ingresosyegresos2024.pdf" TargetMode="External"/><Relationship Id="rId234" Type="http://schemas.openxmlformats.org/officeDocument/2006/relationships/hyperlink" Target="https://contraloria.unison.mx/tarifas-aprobadas-para-viaticos-y-gastos-de-camino/" TargetMode="External"/><Relationship Id="rId2" Type="http://schemas.openxmlformats.org/officeDocument/2006/relationships/hyperlink" Target="https://contraloria.unison.mx/tarifas-aprobadas-para-viaticos-y-gastos-de-camino/" TargetMode="External"/><Relationship Id="rId29" Type="http://schemas.openxmlformats.org/officeDocument/2006/relationships/hyperlink" Target="https://contraloria.unison.mx/tarifas-aprobadas-para-viaticos-y-gastos-de-camino/" TargetMode="External"/><Relationship Id="rId276" Type="http://schemas.openxmlformats.org/officeDocument/2006/relationships/hyperlink" Target="https://contraloria.unison.mx/tarifas-aprobadas-para-viaticos-y-gastos-de-camino/" TargetMode="External"/><Relationship Id="rId441" Type="http://schemas.openxmlformats.org/officeDocument/2006/relationships/hyperlink" Target="https://planeacion.unison.mx/pdf/normatividad/presupuesto_ingresosyegresos2024.pdf" TargetMode="External"/><Relationship Id="rId483" Type="http://schemas.openxmlformats.org/officeDocument/2006/relationships/hyperlink" Target="https://planeacion.unison.mx/pdf/normatividad/presupuesto_ingresosyegresos2024.pdf" TargetMode="External"/><Relationship Id="rId40" Type="http://schemas.openxmlformats.org/officeDocument/2006/relationships/hyperlink" Target="https://planeacion.unison.mx/pdf/normatividad/presupuesto_ingresosyegresos2024.pdf" TargetMode="External"/><Relationship Id="rId136" Type="http://schemas.openxmlformats.org/officeDocument/2006/relationships/hyperlink" Target="https://planeacion.unison.mx/pdf/normatividad/presupuesto_ingresosyegresos2024.pdf" TargetMode="External"/><Relationship Id="rId178" Type="http://schemas.openxmlformats.org/officeDocument/2006/relationships/hyperlink" Target="https://contraloria.unison.mx/tarifas-aprobadas-para-viaticos-y-gastos-de-camino/" TargetMode="External"/><Relationship Id="rId301" Type="http://schemas.openxmlformats.org/officeDocument/2006/relationships/hyperlink" Target="https://planeacion.unison.mx/pdf/normatividad/presupuesto_ingresosyegresos2024.pdf" TargetMode="External"/><Relationship Id="rId343" Type="http://schemas.openxmlformats.org/officeDocument/2006/relationships/hyperlink" Target="https://contraloria.unison.mx/tarifas-aprobadas-para-viaticos-y-gastos-de-camino/" TargetMode="External"/><Relationship Id="rId82" Type="http://schemas.openxmlformats.org/officeDocument/2006/relationships/hyperlink" Target="https://contraloria.unison.mx/tarifas-aprobadas-para-viaticos-y-gastos-de-camino/" TargetMode="External"/><Relationship Id="rId203" Type="http://schemas.openxmlformats.org/officeDocument/2006/relationships/hyperlink" Target="https://planeacion.unison.mx/pdf/normatividad/presupuesto_ingresosyegresos2024.pdf" TargetMode="External"/><Relationship Id="rId385" Type="http://schemas.openxmlformats.org/officeDocument/2006/relationships/hyperlink" Target="https://planeacion.unison.mx/pdf/normatividad/presupuesto_ingresosyegresos2024.pdf" TargetMode="External"/><Relationship Id="rId245" Type="http://schemas.openxmlformats.org/officeDocument/2006/relationships/hyperlink" Target="https://planeacion.unison.mx/pdf/normatividad/presupuesto_ingresosyegresos2024.pdf" TargetMode="External"/><Relationship Id="rId287" Type="http://schemas.openxmlformats.org/officeDocument/2006/relationships/hyperlink" Target="https://planeacion.unison.mx/pdf/normatividad/presupuesto_ingresosyegresos2024.pdf" TargetMode="External"/><Relationship Id="rId410" Type="http://schemas.openxmlformats.org/officeDocument/2006/relationships/hyperlink" Target="https://contraloria.unison.mx/tarifas-aprobadas-para-viaticos-y-gastos-de-camino/" TargetMode="External"/><Relationship Id="rId452" Type="http://schemas.openxmlformats.org/officeDocument/2006/relationships/hyperlink" Target="https://contraloria.unison.mx/tarifas-aprobadas-para-viaticos-y-gastos-de-camino/" TargetMode="External"/><Relationship Id="rId494" Type="http://schemas.openxmlformats.org/officeDocument/2006/relationships/hyperlink" Target="https://planeacion.unison.mx/pdf/normatividad/presupuesto_ingresosyegresos2024.pdf" TargetMode="External"/><Relationship Id="rId508" Type="http://schemas.openxmlformats.org/officeDocument/2006/relationships/hyperlink" Target="https://contraloria.unison.mx/tarifas-aprobadas-para-viaticos-y-gastos-de-camino/" TargetMode="External"/><Relationship Id="rId105" Type="http://schemas.openxmlformats.org/officeDocument/2006/relationships/hyperlink" Target="https://planeacion.unison.mx/pdf/normatividad/presupuesto_ingresosyegresos2024.pdf" TargetMode="External"/><Relationship Id="rId147" Type="http://schemas.openxmlformats.org/officeDocument/2006/relationships/hyperlink" Target="https://planeacion.unison.mx/pdf/normatividad/presupuesto_ingresosyegresos2024.pdf" TargetMode="External"/><Relationship Id="rId312" Type="http://schemas.openxmlformats.org/officeDocument/2006/relationships/hyperlink" Target="https://contraloria.unison.mx/tarifas-aprobadas-para-viaticos-y-gastos-de-camino/" TargetMode="External"/><Relationship Id="rId354" Type="http://schemas.openxmlformats.org/officeDocument/2006/relationships/hyperlink" Target="https://planeacion.unison.mx/pdf/normatividad/presupuesto_ingresosyegresos2024.pdf" TargetMode="External"/><Relationship Id="rId51" Type="http://schemas.openxmlformats.org/officeDocument/2006/relationships/hyperlink" Target="https://planeacion.unison.mx/pdf/normatividad/presupuesto_ingresosyegresos2024.pdf" TargetMode="External"/><Relationship Id="rId93" Type="http://schemas.openxmlformats.org/officeDocument/2006/relationships/hyperlink" Target="https://planeacion.unison.mx/pdf/normatividad/presupuesto_ingresosyegresos2024.pdf" TargetMode="External"/><Relationship Id="rId189" Type="http://schemas.openxmlformats.org/officeDocument/2006/relationships/hyperlink" Target="https://planeacion.unison.mx/pdf/normatividad/presupuesto_ingresosyegresos2024.pdf" TargetMode="External"/><Relationship Id="rId396" Type="http://schemas.openxmlformats.org/officeDocument/2006/relationships/hyperlink" Target="https://planeacion.unison.mx/pdf/normatividad/presupuesto_ingresosyegresos2024.pdf" TargetMode="External"/><Relationship Id="rId214" Type="http://schemas.openxmlformats.org/officeDocument/2006/relationships/hyperlink" Target="https://planeacion.unison.mx/pdf/normatividad/presupuesto_ingresosyegresos2024.pdf" TargetMode="External"/><Relationship Id="rId256" Type="http://schemas.openxmlformats.org/officeDocument/2006/relationships/hyperlink" Target="https://planeacion.unison.mx/pdf/normatividad/presupuesto_ingresosyegresos2024.pdf" TargetMode="External"/><Relationship Id="rId298" Type="http://schemas.openxmlformats.org/officeDocument/2006/relationships/hyperlink" Target="https://contraloria.unison.mx/tarifas-aprobadas-para-viaticos-y-gastos-de-camino/" TargetMode="External"/><Relationship Id="rId421" Type="http://schemas.openxmlformats.org/officeDocument/2006/relationships/hyperlink" Target="https://planeacion.unison.mx/pdf/normatividad/presupuesto_ingresosyegresos2024.pdf" TargetMode="External"/><Relationship Id="rId463" Type="http://schemas.openxmlformats.org/officeDocument/2006/relationships/hyperlink" Target="https://planeacion.unison.mx/pdf/normatividad/presupuesto_ingresosyegresos2024.pdf" TargetMode="External"/><Relationship Id="rId519" Type="http://schemas.openxmlformats.org/officeDocument/2006/relationships/hyperlink" Target="https://planeacion.unison.mx/pdf/normatividad/presupuesto_ingresosyegresos2024.pdf" TargetMode="External"/><Relationship Id="rId116" Type="http://schemas.openxmlformats.org/officeDocument/2006/relationships/hyperlink" Target="https://contraloria.unison.mx/tarifas-aprobadas-para-viaticos-y-gastos-de-camino/" TargetMode="External"/><Relationship Id="rId158" Type="http://schemas.openxmlformats.org/officeDocument/2006/relationships/hyperlink" Target="https://planeacion.unison.mx/pdf/normatividad/presupuesto_ingresosyegresos2024.pdf" TargetMode="External"/><Relationship Id="rId323" Type="http://schemas.openxmlformats.org/officeDocument/2006/relationships/hyperlink" Target="https://contraloria.unison.mx/tarifas-aprobadas-para-viaticos-y-gastos-de-camino/" TargetMode="External"/><Relationship Id="rId530" Type="http://schemas.openxmlformats.org/officeDocument/2006/relationships/hyperlink" Target="https://planeacion.unison.mx/pdf/normatividad/presupuesto_ingresosyegresos2024.pdf" TargetMode="External"/><Relationship Id="rId20" Type="http://schemas.openxmlformats.org/officeDocument/2006/relationships/hyperlink" Target="https://contraloria.unison.mx/tarifas-aprobadas-para-viaticos-y-gastos-de-camino/" TargetMode="External"/><Relationship Id="rId62" Type="http://schemas.openxmlformats.org/officeDocument/2006/relationships/hyperlink" Target="https://contraloria.unison.mx/tarifas-aprobadas-para-viaticos-y-gastos-de-camino/" TargetMode="External"/><Relationship Id="rId365" Type="http://schemas.openxmlformats.org/officeDocument/2006/relationships/hyperlink" Target="https://contraloria.unison.mx/tarifas-aprobadas-para-viaticos-y-gastos-de-camino/" TargetMode="External"/><Relationship Id="rId225" Type="http://schemas.openxmlformats.org/officeDocument/2006/relationships/hyperlink" Target="https://planeacion.unison.mx/pdf/normatividad/presupuesto_ingresosyegresos2024.pdf" TargetMode="External"/><Relationship Id="rId267" Type="http://schemas.openxmlformats.org/officeDocument/2006/relationships/hyperlink" Target="https://planeacion.unison.mx/pdf/normatividad/presupuesto_ingresosyegresos2024.pdf" TargetMode="External"/><Relationship Id="rId432" Type="http://schemas.openxmlformats.org/officeDocument/2006/relationships/hyperlink" Target="https://contraloria.unison.mx/tarifas-aprobadas-para-viaticos-y-gastos-de-camino/" TargetMode="External"/><Relationship Id="rId474" Type="http://schemas.openxmlformats.org/officeDocument/2006/relationships/hyperlink" Target="https://contraloria.unison.mx/tarifas-aprobadas-para-viaticos-y-gastos-de-camino/" TargetMode="External"/><Relationship Id="rId127" Type="http://schemas.openxmlformats.org/officeDocument/2006/relationships/hyperlink" Target="https://planeacion.unison.mx/pdf/normatividad/presupuesto_ingresosyegresos2024.pdf" TargetMode="External"/><Relationship Id="rId31" Type="http://schemas.openxmlformats.org/officeDocument/2006/relationships/hyperlink" Target="https://contraloria.unison.mx/tarifas-aprobadas-para-viaticos-y-gastos-de-camino/" TargetMode="External"/><Relationship Id="rId73" Type="http://schemas.openxmlformats.org/officeDocument/2006/relationships/hyperlink" Target="https://planeacion.unison.mx/pdf/normatividad/presupuesto_ingresosyegresos2024.pdf" TargetMode="External"/><Relationship Id="rId169" Type="http://schemas.openxmlformats.org/officeDocument/2006/relationships/hyperlink" Target="https://planeacion.unison.mx/pdf/normatividad/presupuesto_ingresosyegresos2024.pdf" TargetMode="External"/><Relationship Id="rId334" Type="http://schemas.openxmlformats.org/officeDocument/2006/relationships/hyperlink" Target="https://contraloria.unison.mx/tarifas-aprobadas-para-viaticos-y-gastos-de-camino/" TargetMode="External"/><Relationship Id="rId376" Type="http://schemas.openxmlformats.org/officeDocument/2006/relationships/hyperlink" Target="https://contraloria.unison.mx/tarifas-aprobadas-para-viaticos-y-gastos-de-camino/" TargetMode="External"/><Relationship Id="rId4" Type="http://schemas.openxmlformats.org/officeDocument/2006/relationships/hyperlink" Target="https://contraloria.unison.mx/tarifas-aprobadas-para-viaticos-y-gastos-de-camino/" TargetMode="External"/><Relationship Id="rId180" Type="http://schemas.openxmlformats.org/officeDocument/2006/relationships/hyperlink" Target="https://contraloria.unison.mx/tarifas-aprobadas-para-viaticos-y-gastos-de-camino/" TargetMode="External"/><Relationship Id="rId236" Type="http://schemas.openxmlformats.org/officeDocument/2006/relationships/hyperlink" Target="https://contraloria.unison.mx/tarifas-aprobadas-para-viaticos-y-gastos-de-camino/" TargetMode="External"/><Relationship Id="rId278" Type="http://schemas.openxmlformats.org/officeDocument/2006/relationships/hyperlink" Target="https://planeacion.unison.mx/pdf/normatividad/presupuesto_ingresosyegresos2024.pdf" TargetMode="External"/><Relationship Id="rId401" Type="http://schemas.openxmlformats.org/officeDocument/2006/relationships/hyperlink" Target="https://contraloria.unison.mx/tarifas-aprobadas-para-viaticos-y-gastos-de-camino/" TargetMode="External"/><Relationship Id="rId443" Type="http://schemas.openxmlformats.org/officeDocument/2006/relationships/hyperlink" Target="https://planeacion.unison.mx/pdf/normatividad/presupuesto_ingresosyegresos2024.pdf" TargetMode="External"/><Relationship Id="rId303" Type="http://schemas.openxmlformats.org/officeDocument/2006/relationships/hyperlink" Target="https://planeacion.unison.mx/pdf/normatividad/presupuesto_ingresosyegresos2024.pdf" TargetMode="External"/><Relationship Id="rId485" Type="http://schemas.openxmlformats.org/officeDocument/2006/relationships/hyperlink" Target="https://planeacion.unison.mx/pdf/normatividad/presupuesto_ingresosyegresos2024.pdf" TargetMode="External"/><Relationship Id="rId42" Type="http://schemas.openxmlformats.org/officeDocument/2006/relationships/hyperlink" Target="https://planeacion.unison.mx/pdf/normatividad/presupuesto_ingresosyegresos2024.pdf" TargetMode="External"/><Relationship Id="rId84" Type="http://schemas.openxmlformats.org/officeDocument/2006/relationships/hyperlink" Target="https://contraloria.unison.mx/tarifas-aprobadas-para-viaticos-y-gastos-de-camino/" TargetMode="External"/><Relationship Id="rId138" Type="http://schemas.openxmlformats.org/officeDocument/2006/relationships/hyperlink" Target="https://contraloria.unison.mx/tarifas-aprobadas-para-viaticos-y-gastos-de-camino/" TargetMode="External"/><Relationship Id="rId345" Type="http://schemas.openxmlformats.org/officeDocument/2006/relationships/hyperlink" Target="https://contraloria.unison.mx/tarifas-aprobadas-para-viaticos-y-gastos-de-camino/" TargetMode="External"/><Relationship Id="rId387" Type="http://schemas.openxmlformats.org/officeDocument/2006/relationships/hyperlink" Target="https://planeacion.unison.mx/pdf/normatividad/presupuesto_ingresosyegresos2024.pdf" TargetMode="External"/><Relationship Id="rId510" Type="http://schemas.openxmlformats.org/officeDocument/2006/relationships/hyperlink" Target="https://planeacion.unison.mx/pdf/normatividad/presupuesto_ingresosyegresos2024.pdf" TargetMode="External"/><Relationship Id="rId191" Type="http://schemas.openxmlformats.org/officeDocument/2006/relationships/hyperlink" Target="https://contraloria.unison.mx/tarifas-aprobadas-para-viaticos-y-gastos-de-camino/" TargetMode="External"/><Relationship Id="rId205" Type="http://schemas.openxmlformats.org/officeDocument/2006/relationships/hyperlink" Target="https://contraloria.unison.mx/tarifas-aprobadas-para-viaticos-y-gastos-de-camino/" TargetMode="External"/><Relationship Id="rId247" Type="http://schemas.openxmlformats.org/officeDocument/2006/relationships/hyperlink" Target="https://planeacion.unison.mx/pdf/normatividad/presupuesto_ingresosyegresos2024.pdf" TargetMode="External"/><Relationship Id="rId412" Type="http://schemas.openxmlformats.org/officeDocument/2006/relationships/hyperlink" Target="https://contraloria.unison.mx/tarifas-aprobadas-para-viaticos-y-gastos-de-camino/" TargetMode="External"/><Relationship Id="rId107" Type="http://schemas.openxmlformats.org/officeDocument/2006/relationships/hyperlink" Target="https://planeacion.unison.mx/pdf/normatividad/presupuesto_ingresosyegresos2024.pdf" TargetMode="External"/><Relationship Id="rId289" Type="http://schemas.openxmlformats.org/officeDocument/2006/relationships/hyperlink" Target="https://planeacion.unison.mx/pdf/normatividad/presupuesto_ingresosyegresos2024.pdf" TargetMode="External"/><Relationship Id="rId454" Type="http://schemas.openxmlformats.org/officeDocument/2006/relationships/hyperlink" Target="https://contraloria.unison.mx/tarifas-aprobadas-para-viaticos-y-gastos-de-camino/" TargetMode="External"/><Relationship Id="rId496" Type="http://schemas.openxmlformats.org/officeDocument/2006/relationships/hyperlink" Target="https://planeacion.unison.mx/pdf/normatividad/presupuesto_ingresosyegresos2024.pdf" TargetMode="External"/><Relationship Id="rId11" Type="http://schemas.openxmlformats.org/officeDocument/2006/relationships/hyperlink" Target="https://planeacion.unison.mx/pdf/normatividad/presupuesto_ingresosyegresos2024.pdf" TargetMode="External"/><Relationship Id="rId53" Type="http://schemas.openxmlformats.org/officeDocument/2006/relationships/hyperlink" Target="https://planeacion.unison.mx/pdf/normatividad/presupuesto_ingresosyegresos2024.pdf" TargetMode="External"/><Relationship Id="rId149" Type="http://schemas.openxmlformats.org/officeDocument/2006/relationships/hyperlink" Target="https://contraloria.unison.mx/tarifas-aprobadas-para-viaticos-y-gastos-de-camino/" TargetMode="External"/><Relationship Id="rId314" Type="http://schemas.openxmlformats.org/officeDocument/2006/relationships/hyperlink" Target="https://planeacion.unison.mx/pdf/normatividad/presupuesto_ingresosyegresos2024.pdf" TargetMode="External"/><Relationship Id="rId356" Type="http://schemas.openxmlformats.org/officeDocument/2006/relationships/hyperlink" Target="https://planeacion.unison.mx/pdf/normatividad/presupuesto_ingresosyegresos2024.pdf" TargetMode="External"/><Relationship Id="rId398" Type="http://schemas.openxmlformats.org/officeDocument/2006/relationships/hyperlink" Target="https://planeacion.unison.mx/pdf/normatividad/presupuesto_ingresosyegresos2024.pdf" TargetMode="External"/><Relationship Id="rId521" Type="http://schemas.openxmlformats.org/officeDocument/2006/relationships/hyperlink" Target="https://planeacion.unison.mx/pdf/normatividad/presupuesto_ingresosyegresos2024.pdf" TargetMode="External"/><Relationship Id="rId95" Type="http://schemas.openxmlformats.org/officeDocument/2006/relationships/hyperlink" Target="https://planeacion.unison.mx/pdf/normatividad/presupuesto_ingresosyegresos2024.pdf" TargetMode="External"/><Relationship Id="rId160" Type="http://schemas.openxmlformats.org/officeDocument/2006/relationships/hyperlink" Target="https://contraloria.unison.mx/tarifas-aprobadas-para-viaticos-y-gastos-de-camino/" TargetMode="External"/><Relationship Id="rId216" Type="http://schemas.openxmlformats.org/officeDocument/2006/relationships/hyperlink" Target="https://planeacion.unison.mx/pdf/normatividad/presupuesto_ingresosyegresos2024.pdf" TargetMode="External"/><Relationship Id="rId423" Type="http://schemas.openxmlformats.org/officeDocument/2006/relationships/hyperlink" Target="https://planeacion.unison.mx/pdf/normatividad/presupuesto_ingresosyegresos2024.pdf" TargetMode="External"/><Relationship Id="rId258" Type="http://schemas.openxmlformats.org/officeDocument/2006/relationships/hyperlink" Target="https://planeacion.unison.mx/pdf/normatividad/presupuesto_ingresosyegresos2024.pdf" TargetMode="External"/><Relationship Id="rId465" Type="http://schemas.openxmlformats.org/officeDocument/2006/relationships/hyperlink" Target="https://planeacion.unison.mx/pdf/normatividad/presupuesto_ingresosyegresos2024.pdf" TargetMode="External"/><Relationship Id="rId22" Type="http://schemas.openxmlformats.org/officeDocument/2006/relationships/hyperlink" Target="https://contraloria.unison.mx/tarifas-aprobadas-para-viaticos-y-gastos-de-camino/" TargetMode="External"/><Relationship Id="rId64" Type="http://schemas.openxmlformats.org/officeDocument/2006/relationships/hyperlink" Target="https://contraloria.unison.mx/tarifas-aprobadas-para-viaticos-y-gastos-de-camino/" TargetMode="External"/><Relationship Id="rId118" Type="http://schemas.openxmlformats.org/officeDocument/2006/relationships/hyperlink" Target="https://planeacion.unison.mx/pdf/normatividad/presupuesto_ingresosyegresos2024.pdf" TargetMode="External"/><Relationship Id="rId325" Type="http://schemas.openxmlformats.org/officeDocument/2006/relationships/hyperlink" Target="https://contraloria.unison.mx/tarifas-aprobadas-para-viaticos-y-gastos-de-camino/" TargetMode="External"/><Relationship Id="rId367" Type="http://schemas.openxmlformats.org/officeDocument/2006/relationships/hyperlink" Target="https://planeacion.unison.mx/pdf/normatividad/presupuesto_ingresosyegresos2024.pdf" TargetMode="External"/><Relationship Id="rId532" Type="http://schemas.openxmlformats.org/officeDocument/2006/relationships/hyperlink" Target="https://contraloria.unison.mx/tarifas-aprobadas-para-viaticos-y-gastos-de-camino/" TargetMode="External"/><Relationship Id="rId171" Type="http://schemas.openxmlformats.org/officeDocument/2006/relationships/hyperlink" Target="https://planeacion.unison.mx/pdf/normatividad/presupuesto_ingresosyegresos2024.pdf" TargetMode="External"/><Relationship Id="rId227" Type="http://schemas.openxmlformats.org/officeDocument/2006/relationships/hyperlink" Target="https://planeacion.unison.mx/pdf/normatividad/presupuesto_ingresosyegresos2024.pdf" TargetMode="External"/><Relationship Id="rId269" Type="http://schemas.openxmlformats.org/officeDocument/2006/relationships/hyperlink" Target="https://planeacion.unison.mx/pdf/normatividad/presupuesto_ingresosyegresos2024.pdf" TargetMode="External"/><Relationship Id="rId434" Type="http://schemas.openxmlformats.org/officeDocument/2006/relationships/hyperlink" Target="https://contraloria.unison.mx/tarifas-aprobadas-para-viaticos-y-gastos-de-camino/" TargetMode="External"/><Relationship Id="rId476" Type="http://schemas.openxmlformats.org/officeDocument/2006/relationships/hyperlink" Target="https://contraloria.unison.mx/tarifas-aprobadas-para-viaticos-y-gastos-de-camino/" TargetMode="External"/><Relationship Id="rId33" Type="http://schemas.openxmlformats.org/officeDocument/2006/relationships/hyperlink" Target="https://planeacion.unison.mx/pdf/normatividad/presupuesto_ingresosyegresos2024.pdf" TargetMode="External"/><Relationship Id="rId129" Type="http://schemas.openxmlformats.org/officeDocument/2006/relationships/hyperlink" Target="https://contraloria.unison.mx/tarifas-aprobadas-para-viaticos-y-gastos-de-camino/" TargetMode="External"/><Relationship Id="rId280" Type="http://schemas.openxmlformats.org/officeDocument/2006/relationships/hyperlink" Target="https://planeacion.unison.mx/pdf/normatividad/presupuesto_ingresosyegresos2024.pdf" TargetMode="External"/><Relationship Id="rId336" Type="http://schemas.openxmlformats.org/officeDocument/2006/relationships/hyperlink" Target="https://planeacion.unison.mx/pdf/normatividad/presupuesto_ingresosyegresos2024.pdf" TargetMode="External"/><Relationship Id="rId501" Type="http://schemas.openxmlformats.org/officeDocument/2006/relationships/hyperlink" Target="https://contraloria.unison.mx/tarifas-aprobadas-para-viaticos-y-gastos-de-camino/" TargetMode="External"/><Relationship Id="rId75" Type="http://schemas.openxmlformats.org/officeDocument/2006/relationships/hyperlink" Target="https://planeacion.unison.mx/pdf/normatividad/presupuesto_ingresosyegresos2024.pdf" TargetMode="External"/><Relationship Id="rId140" Type="http://schemas.openxmlformats.org/officeDocument/2006/relationships/hyperlink" Target="https://contraloria.unison.mx/tarifas-aprobadas-para-viaticos-y-gastos-de-camino/" TargetMode="External"/><Relationship Id="rId182" Type="http://schemas.openxmlformats.org/officeDocument/2006/relationships/hyperlink" Target="https://contraloria.unison.mx/tarifas-aprobadas-para-viaticos-y-gastos-de-camino/" TargetMode="External"/><Relationship Id="rId378" Type="http://schemas.openxmlformats.org/officeDocument/2006/relationships/hyperlink" Target="https://contraloria.unison.mx/tarifas-aprobadas-para-viaticos-y-gastos-de-camino/" TargetMode="External"/><Relationship Id="rId403" Type="http://schemas.openxmlformats.org/officeDocument/2006/relationships/hyperlink" Target="https://contraloria.unison.mx/tarifas-aprobadas-para-viaticos-y-gastos-de-camino/" TargetMode="External"/><Relationship Id="rId6" Type="http://schemas.openxmlformats.org/officeDocument/2006/relationships/hyperlink" Target="https://contraloria.unison.mx/tarifas-aprobadas-para-viaticos-y-gastos-de-camino/" TargetMode="External"/><Relationship Id="rId238" Type="http://schemas.openxmlformats.org/officeDocument/2006/relationships/hyperlink" Target="https://contraloria.unison.mx/tarifas-aprobadas-para-viaticos-y-gastos-de-camino/" TargetMode="External"/><Relationship Id="rId445" Type="http://schemas.openxmlformats.org/officeDocument/2006/relationships/hyperlink" Target="https://planeacion.unison.mx/pdf/normatividad/presupuesto_ingresosyegresos2024.pdf" TargetMode="External"/><Relationship Id="rId487" Type="http://schemas.openxmlformats.org/officeDocument/2006/relationships/hyperlink" Target="https://planeacion.unison.mx/pdf/normatividad/presupuesto_ingresosyegresos2024.pdf" TargetMode="External"/><Relationship Id="rId291" Type="http://schemas.openxmlformats.org/officeDocument/2006/relationships/hyperlink" Target="https://contraloria.unison.mx/tarifas-aprobadas-para-viaticos-y-gastos-de-camino/" TargetMode="External"/><Relationship Id="rId305" Type="http://schemas.openxmlformats.org/officeDocument/2006/relationships/hyperlink" Target="https://planeacion.unison.mx/pdf/normatividad/presupuesto_ingresosyegresos2024.pdf" TargetMode="External"/><Relationship Id="rId347" Type="http://schemas.openxmlformats.org/officeDocument/2006/relationships/hyperlink" Target="https://contraloria.unison.mx/tarifas-aprobadas-para-viaticos-y-gastos-de-camino/" TargetMode="External"/><Relationship Id="rId512" Type="http://schemas.openxmlformats.org/officeDocument/2006/relationships/hyperlink" Target="https://planeacion.unison.mx/pdf/normatividad/presupuesto_ingresosyegresos2024.pdf" TargetMode="External"/><Relationship Id="rId44" Type="http://schemas.openxmlformats.org/officeDocument/2006/relationships/hyperlink" Target="https://contraloria.unison.mx/tarifas-aprobadas-para-viaticos-y-gastos-de-camino/" TargetMode="External"/><Relationship Id="rId86" Type="http://schemas.openxmlformats.org/officeDocument/2006/relationships/hyperlink" Target="https://contraloria.unison.mx/tarifas-aprobadas-para-viaticos-y-gastos-de-camino/" TargetMode="External"/><Relationship Id="rId151" Type="http://schemas.openxmlformats.org/officeDocument/2006/relationships/hyperlink" Target="https://contraloria.unison.mx/tarifas-aprobadas-para-viaticos-y-gastos-de-camino/" TargetMode="External"/><Relationship Id="rId389" Type="http://schemas.openxmlformats.org/officeDocument/2006/relationships/hyperlink" Target="https://planeacion.unison.mx/pdf/normatividad/presupuesto_ingresosyegresos2024.pdf" TargetMode="External"/><Relationship Id="rId193" Type="http://schemas.openxmlformats.org/officeDocument/2006/relationships/hyperlink" Target="https://contraloria.unison.mx/tarifas-aprobadas-para-viaticos-y-gastos-de-camino/" TargetMode="External"/><Relationship Id="rId207" Type="http://schemas.openxmlformats.org/officeDocument/2006/relationships/hyperlink" Target="https://contraloria.unison.mx/tarifas-aprobadas-para-viaticos-y-gastos-de-camino/" TargetMode="External"/><Relationship Id="rId249" Type="http://schemas.openxmlformats.org/officeDocument/2006/relationships/hyperlink" Target="https://contraloria.unison.mx/tarifas-aprobadas-para-viaticos-y-gastos-de-camino/" TargetMode="External"/><Relationship Id="rId414" Type="http://schemas.openxmlformats.org/officeDocument/2006/relationships/hyperlink" Target="https://contraloria.unison.mx/tarifas-aprobadas-para-viaticos-y-gastos-de-camino/" TargetMode="External"/><Relationship Id="rId456" Type="http://schemas.openxmlformats.org/officeDocument/2006/relationships/hyperlink" Target="https://contraloria.unison.mx/tarifas-aprobadas-para-viaticos-y-gastos-de-camino/" TargetMode="External"/><Relationship Id="rId498" Type="http://schemas.openxmlformats.org/officeDocument/2006/relationships/hyperlink" Target="https://planeacion.unison.mx/pdf/normatividad/presupuesto_ingresosyegresos2024.pdf" TargetMode="External"/><Relationship Id="rId13" Type="http://schemas.openxmlformats.org/officeDocument/2006/relationships/hyperlink" Target="https://planeacion.unison.mx/pdf/normatividad/presupuesto_ingresosyegresos2024.pdf" TargetMode="External"/><Relationship Id="rId109" Type="http://schemas.openxmlformats.org/officeDocument/2006/relationships/hyperlink" Target="https://planeacion.unison.mx/pdf/normatividad/presupuesto_ingresosyegresos2024.pdf" TargetMode="External"/><Relationship Id="rId260" Type="http://schemas.openxmlformats.org/officeDocument/2006/relationships/hyperlink" Target="https://contraloria.unison.mx/tarifas-aprobadas-para-viaticos-y-gastos-de-camino/" TargetMode="External"/><Relationship Id="rId316" Type="http://schemas.openxmlformats.org/officeDocument/2006/relationships/hyperlink" Target="https://planeacion.unison.mx/pdf/normatividad/presupuesto_ingresosyegresos2024.pdf" TargetMode="External"/><Relationship Id="rId523" Type="http://schemas.openxmlformats.org/officeDocument/2006/relationships/hyperlink" Target="https://contraloria.unison.mx/tarifas-aprobadas-para-viaticos-y-gastos-de-camino/" TargetMode="External"/><Relationship Id="rId55" Type="http://schemas.openxmlformats.org/officeDocument/2006/relationships/hyperlink" Target="https://planeacion.unison.mx/pdf/normatividad/presupuesto_ingresosyegresos2024.pdf" TargetMode="External"/><Relationship Id="rId97" Type="http://schemas.openxmlformats.org/officeDocument/2006/relationships/hyperlink" Target="https://planeacion.unison.mx/pdf/normatividad/presupuesto_ingresosyegresos2024.pdf" TargetMode="External"/><Relationship Id="rId120" Type="http://schemas.openxmlformats.org/officeDocument/2006/relationships/hyperlink" Target="https://contraloria.unison.mx/tarifas-aprobadas-para-viaticos-y-gastos-de-camino/" TargetMode="External"/><Relationship Id="rId358" Type="http://schemas.openxmlformats.org/officeDocument/2006/relationships/hyperlink" Target="https://planeacion.unison.mx/pdf/normatividad/presupuesto_ingresosyegresos2024.pdf" TargetMode="External"/><Relationship Id="rId162" Type="http://schemas.openxmlformats.org/officeDocument/2006/relationships/hyperlink" Target="https://contraloria.unison.mx/tarifas-aprobadas-para-viaticos-y-gastos-de-camino/" TargetMode="External"/><Relationship Id="rId218" Type="http://schemas.openxmlformats.org/officeDocument/2006/relationships/hyperlink" Target="https://contraloria.unison.mx/tarifas-aprobadas-para-viaticos-y-gastos-de-camino/" TargetMode="External"/><Relationship Id="rId425" Type="http://schemas.openxmlformats.org/officeDocument/2006/relationships/hyperlink" Target="https://planeacion.unison.mx/pdf/normatividad/presupuesto_ingresosyegresos2024.pdf" TargetMode="External"/><Relationship Id="rId467" Type="http://schemas.openxmlformats.org/officeDocument/2006/relationships/hyperlink" Target="https://planeacion.unison.mx/pdf/normatividad/presupuesto_ingresosyegresos2024.pdf" TargetMode="External"/><Relationship Id="rId271" Type="http://schemas.openxmlformats.org/officeDocument/2006/relationships/hyperlink" Target="https://contraloria.unison.mx/tarifas-aprobadas-para-viaticos-y-gastos-de-camino/" TargetMode="External"/><Relationship Id="rId24" Type="http://schemas.openxmlformats.org/officeDocument/2006/relationships/hyperlink" Target="https://planeacion.unison.mx/pdf/normatividad/presupuesto_ingresosyegresos2024.pdf" TargetMode="External"/><Relationship Id="rId66" Type="http://schemas.openxmlformats.org/officeDocument/2006/relationships/hyperlink" Target="https://contraloria.unison.mx/tarifas-aprobadas-para-viaticos-y-gastos-de-camino/" TargetMode="External"/><Relationship Id="rId131" Type="http://schemas.openxmlformats.org/officeDocument/2006/relationships/hyperlink" Target="https://contraloria.unison.mx/tarifas-aprobadas-para-viaticos-y-gastos-de-camino/" TargetMode="External"/><Relationship Id="rId327" Type="http://schemas.openxmlformats.org/officeDocument/2006/relationships/hyperlink" Target="https://contraloria.unison.mx/tarifas-aprobadas-para-viaticos-y-gastos-de-camino/" TargetMode="External"/><Relationship Id="rId369" Type="http://schemas.openxmlformats.org/officeDocument/2006/relationships/hyperlink" Target="https://planeacion.unison.mx/pdf/normatividad/presupuesto_ingresosyegresos2024.pdf" TargetMode="External"/><Relationship Id="rId173" Type="http://schemas.openxmlformats.org/officeDocument/2006/relationships/hyperlink" Target="https://planeacion.unison.mx/pdf/normatividad/presupuesto_ingresosyegresos2024.pdf" TargetMode="External"/><Relationship Id="rId229" Type="http://schemas.openxmlformats.org/officeDocument/2006/relationships/hyperlink" Target="https://planeacion.unison.mx/pdf/normatividad/presupuesto_ingresosyegresos2024.pdf" TargetMode="External"/><Relationship Id="rId380" Type="http://schemas.openxmlformats.org/officeDocument/2006/relationships/hyperlink" Target="https://contraloria.unison.mx/tarifas-aprobadas-para-viaticos-y-gastos-de-camino/" TargetMode="External"/><Relationship Id="rId436" Type="http://schemas.openxmlformats.org/officeDocument/2006/relationships/hyperlink" Target="https://contraloria.unison.mx/tarifas-aprobadas-para-viaticos-y-gastos-de-camino/" TargetMode="External"/><Relationship Id="rId240" Type="http://schemas.openxmlformats.org/officeDocument/2006/relationships/hyperlink" Target="https://contraloria.unison.mx/tarifas-aprobadas-para-viaticos-y-gastos-de-camino/" TargetMode="External"/><Relationship Id="rId478" Type="http://schemas.openxmlformats.org/officeDocument/2006/relationships/hyperlink" Target="https://contraloria.unison.mx/tarifas-aprobadas-para-viaticos-y-gastos-de-camino/" TargetMode="External"/><Relationship Id="rId35" Type="http://schemas.openxmlformats.org/officeDocument/2006/relationships/hyperlink" Target="https://planeacion.unison.mx/pdf/normatividad/presupuesto_ingresosyegresos2024.pdf" TargetMode="External"/><Relationship Id="rId77" Type="http://schemas.openxmlformats.org/officeDocument/2006/relationships/hyperlink" Target="https://planeacion.unison.mx/pdf/normatividad/presupuesto_ingresosyegresos2024.pdf" TargetMode="External"/><Relationship Id="rId100" Type="http://schemas.openxmlformats.org/officeDocument/2006/relationships/hyperlink" Target="https://contraloria.unison.mx/tarifas-aprobadas-para-viaticos-y-gastos-de-camino/" TargetMode="External"/><Relationship Id="rId282" Type="http://schemas.openxmlformats.org/officeDocument/2006/relationships/hyperlink" Target="https://contraloria.unison.mx/tarifas-aprobadas-para-viaticos-y-gastos-de-camino/" TargetMode="External"/><Relationship Id="rId338" Type="http://schemas.openxmlformats.org/officeDocument/2006/relationships/hyperlink" Target="https://planeacion.unison.mx/pdf/normatividad/presupuesto_ingresosyegresos2024.pdf" TargetMode="External"/><Relationship Id="rId503" Type="http://schemas.openxmlformats.org/officeDocument/2006/relationships/hyperlink" Target="https://contraloria.unison.mx/tarifas-aprobadas-para-viaticos-y-gastos-de-camino/" TargetMode="External"/><Relationship Id="rId8" Type="http://schemas.openxmlformats.org/officeDocument/2006/relationships/hyperlink" Target="https://contraloria.unison.mx/tarifas-aprobadas-para-viaticos-y-gastos-de-camino/" TargetMode="External"/><Relationship Id="rId142" Type="http://schemas.openxmlformats.org/officeDocument/2006/relationships/hyperlink" Target="https://contraloria.unison.mx/tarifas-aprobadas-para-viaticos-y-gastos-de-camino/" TargetMode="External"/><Relationship Id="rId184" Type="http://schemas.openxmlformats.org/officeDocument/2006/relationships/hyperlink" Target="https://contraloria.unison.mx/tarifas-aprobadas-para-viaticos-y-gastos-de-camino/" TargetMode="External"/><Relationship Id="rId391" Type="http://schemas.openxmlformats.org/officeDocument/2006/relationships/hyperlink" Target="https://planeacion.unison.mx/pdf/normatividad/presupuesto_ingresosyegresos2024.pdf" TargetMode="External"/><Relationship Id="rId405" Type="http://schemas.openxmlformats.org/officeDocument/2006/relationships/hyperlink" Target="https://contraloria.unison.mx/tarifas-aprobadas-para-viaticos-y-gastos-de-camino/" TargetMode="External"/><Relationship Id="rId447" Type="http://schemas.openxmlformats.org/officeDocument/2006/relationships/hyperlink" Target="https://planeacion.unison.mx/pdf/normatividad/presupuesto_ingresosyegresos2024.pdf" TargetMode="External"/><Relationship Id="rId251" Type="http://schemas.openxmlformats.org/officeDocument/2006/relationships/hyperlink" Target="https://contraloria.unison.mx/tarifas-aprobadas-para-viaticos-y-gastos-de-camino/" TargetMode="External"/><Relationship Id="rId489" Type="http://schemas.openxmlformats.org/officeDocument/2006/relationships/hyperlink" Target="https://contraloria.unison.mx/tarifas-aprobadas-para-viaticos-y-gastos-de-camino/" TargetMode="External"/><Relationship Id="rId46" Type="http://schemas.openxmlformats.org/officeDocument/2006/relationships/hyperlink" Target="https://contraloria.unison.mx/tarifas-aprobadas-para-viaticos-y-gastos-de-camino/" TargetMode="External"/><Relationship Id="rId293" Type="http://schemas.openxmlformats.org/officeDocument/2006/relationships/hyperlink" Target="https://contraloria.unison.mx/tarifas-aprobadas-para-viaticos-y-gastos-de-camino/" TargetMode="External"/><Relationship Id="rId307" Type="http://schemas.openxmlformats.org/officeDocument/2006/relationships/hyperlink" Target="https://contraloria.unison.mx/tarifas-aprobadas-para-viaticos-y-gastos-de-camino/" TargetMode="External"/><Relationship Id="rId349" Type="http://schemas.openxmlformats.org/officeDocument/2006/relationships/hyperlink" Target="https://contraloria.unison.mx/tarifas-aprobadas-para-viaticos-y-gastos-de-camino/" TargetMode="External"/><Relationship Id="rId514" Type="http://schemas.openxmlformats.org/officeDocument/2006/relationships/hyperlink" Target="https://contraloria.unison.mx/tarifas-aprobadas-para-viaticos-y-gastos-de-camino/" TargetMode="External"/><Relationship Id="rId88" Type="http://schemas.openxmlformats.org/officeDocument/2006/relationships/hyperlink" Target="https://contraloria.unison.mx/tarifas-aprobadas-para-viaticos-y-gastos-de-camino/" TargetMode="External"/><Relationship Id="rId111" Type="http://schemas.openxmlformats.org/officeDocument/2006/relationships/hyperlink" Target="https://contraloria.unison.mx/tarifas-aprobadas-para-viaticos-y-gastos-de-camino/" TargetMode="External"/><Relationship Id="rId153" Type="http://schemas.openxmlformats.org/officeDocument/2006/relationships/hyperlink" Target="https://planeacion.unison.mx/pdf/normatividad/presupuesto_ingresosyegresos2024.pdf" TargetMode="External"/><Relationship Id="rId195" Type="http://schemas.openxmlformats.org/officeDocument/2006/relationships/hyperlink" Target="https://contraloria.unison.mx/tarifas-aprobadas-para-viaticos-y-gastos-de-camino/" TargetMode="External"/><Relationship Id="rId209" Type="http://schemas.openxmlformats.org/officeDocument/2006/relationships/hyperlink" Target="https://contraloria.unison.mx/tarifas-aprobadas-para-viaticos-y-gastos-de-camino/" TargetMode="External"/><Relationship Id="rId360" Type="http://schemas.openxmlformats.org/officeDocument/2006/relationships/hyperlink" Target="https://contraloria.unison.mx/tarifas-aprobadas-para-viaticos-y-gastos-de-camino/" TargetMode="External"/><Relationship Id="rId416" Type="http://schemas.openxmlformats.org/officeDocument/2006/relationships/hyperlink" Target="https://planeacion.unison.mx/pdf/normatividad/presupuesto_ingresosyegresos2024.pdf" TargetMode="External"/><Relationship Id="rId220" Type="http://schemas.openxmlformats.org/officeDocument/2006/relationships/hyperlink" Target="https://contraloria.unison.mx/tarifas-aprobadas-para-viaticos-y-gastos-de-camino/" TargetMode="External"/><Relationship Id="rId458" Type="http://schemas.openxmlformats.org/officeDocument/2006/relationships/hyperlink" Target="https://contraloria.unison.mx/tarifas-aprobadas-para-viaticos-y-gastos-de-camino/" TargetMode="External"/><Relationship Id="rId15" Type="http://schemas.openxmlformats.org/officeDocument/2006/relationships/hyperlink" Target="https://contraloria.unison.mx/tarifas-aprobadas-para-viaticos-y-gastos-de-camino/" TargetMode="External"/><Relationship Id="rId57" Type="http://schemas.openxmlformats.org/officeDocument/2006/relationships/hyperlink" Target="https://planeacion.unison.mx/pdf/normatividad/presupuesto_ingresosyegresos2024.pdf" TargetMode="External"/><Relationship Id="rId262" Type="http://schemas.openxmlformats.org/officeDocument/2006/relationships/hyperlink" Target="https://contraloria.unison.mx/tarifas-aprobadas-para-viaticos-y-gastos-de-camino/" TargetMode="External"/><Relationship Id="rId318" Type="http://schemas.openxmlformats.org/officeDocument/2006/relationships/hyperlink" Target="https://planeacion.unison.mx/pdf/normatividad/presupuesto_ingresosyegresos2024.pdf" TargetMode="External"/><Relationship Id="rId525" Type="http://schemas.openxmlformats.org/officeDocument/2006/relationships/hyperlink" Target="https://planeacion.unison.mx/pdf/normatividad/presupuesto_ingresosyegresos2024.pdf" TargetMode="External"/><Relationship Id="rId99" Type="http://schemas.openxmlformats.org/officeDocument/2006/relationships/hyperlink" Target="https://contraloria.unison.mx/tarifas-aprobadas-para-viaticos-y-gastos-de-camino/" TargetMode="External"/><Relationship Id="rId122" Type="http://schemas.openxmlformats.org/officeDocument/2006/relationships/hyperlink" Target="https://contraloria.unison.mx/tarifas-aprobadas-para-viaticos-y-gastos-de-camino/" TargetMode="External"/><Relationship Id="rId164" Type="http://schemas.openxmlformats.org/officeDocument/2006/relationships/hyperlink" Target="https://contraloria.unison.mx/tarifas-aprobadas-para-viaticos-y-gastos-de-camino/" TargetMode="External"/><Relationship Id="rId371" Type="http://schemas.openxmlformats.org/officeDocument/2006/relationships/hyperlink" Target="https://planeacion.unison.mx/pdf/normatividad/presupuesto_ingresosyegresos2024.pdf" TargetMode="External"/><Relationship Id="rId427" Type="http://schemas.openxmlformats.org/officeDocument/2006/relationships/hyperlink" Target="https://planeacion.unison.mx/pdf/normatividad/presupuesto_ingresosyegresos2024.pdf" TargetMode="External"/><Relationship Id="rId469" Type="http://schemas.openxmlformats.org/officeDocument/2006/relationships/hyperlink" Target="https://planeacion.unison.mx/pdf/normatividad/presupuesto_ingresosyegresos2024.pdf" TargetMode="External"/><Relationship Id="rId26" Type="http://schemas.openxmlformats.org/officeDocument/2006/relationships/hyperlink" Target="https://planeacion.unison.mx/pdf/normatividad/presupuesto_ingresosyegresos2024.pdf" TargetMode="External"/><Relationship Id="rId231" Type="http://schemas.openxmlformats.org/officeDocument/2006/relationships/hyperlink" Target="https://planeacion.unison.mx/pdf/normatividad/presupuesto_ingresosyegresos2024.pdf" TargetMode="External"/><Relationship Id="rId273" Type="http://schemas.openxmlformats.org/officeDocument/2006/relationships/hyperlink" Target="https://contraloria.unison.mx/tarifas-aprobadas-para-viaticos-y-gastos-de-camino/" TargetMode="External"/><Relationship Id="rId329" Type="http://schemas.openxmlformats.org/officeDocument/2006/relationships/hyperlink" Target="https://contraloria.unison.mx/tarifas-aprobadas-para-viaticos-y-gastos-de-camino/" TargetMode="External"/><Relationship Id="rId480" Type="http://schemas.openxmlformats.org/officeDocument/2006/relationships/hyperlink" Target="https://contraloria.unison.mx/tarifas-aprobadas-para-viaticos-y-gastos-de-camino/" TargetMode="External"/><Relationship Id="rId68" Type="http://schemas.openxmlformats.org/officeDocument/2006/relationships/hyperlink" Target="https://contraloria.unison.mx/tarifas-aprobadas-para-viaticos-y-gastos-de-camino/" TargetMode="External"/><Relationship Id="rId133" Type="http://schemas.openxmlformats.org/officeDocument/2006/relationships/hyperlink" Target="https://planeacion.unison.mx/pdf/normatividad/presupuesto_ingresosyegresos2024.pdf" TargetMode="External"/><Relationship Id="rId175" Type="http://schemas.openxmlformats.org/officeDocument/2006/relationships/hyperlink" Target="https://contraloria.unison.mx/tarifas-aprobadas-para-viaticos-y-gastos-de-camino/" TargetMode="External"/><Relationship Id="rId340" Type="http://schemas.openxmlformats.org/officeDocument/2006/relationships/hyperlink" Target="https://planeacion.unison.mx/pdf/normatividad/presupuesto_ingresosyegresos2024.pdf" TargetMode="External"/><Relationship Id="rId200" Type="http://schemas.openxmlformats.org/officeDocument/2006/relationships/hyperlink" Target="https://planeacion.unison.mx/pdf/normatividad/presupuesto_ingresosyegresos2024.pdf" TargetMode="External"/><Relationship Id="rId382" Type="http://schemas.openxmlformats.org/officeDocument/2006/relationships/hyperlink" Target="https://contraloria.unison.mx/tarifas-aprobadas-para-viaticos-y-gastos-de-camino/" TargetMode="External"/><Relationship Id="rId438" Type="http://schemas.openxmlformats.org/officeDocument/2006/relationships/hyperlink" Target="https://contraloria.unison.mx/tarifas-aprobadas-para-viaticos-y-gastos-de-camino/" TargetMode="External"/><Relationship Id="rId242" Type="http://schemas.openxmlformats.org/officeDocument/2006/relationships/hyperlink" Target="https://contraloria.unison.mx/tarifas-aprobadas-para-viaticos-y-gastos-de-camino/" TargetMode="External"/><Relationship Id="rId284" Type="http://schemas.openxmlformats.org/officeDocument/2006/relationships/hyperlink" Target="https://contraloria.unison.mx/tarifas-aprobadas-para-viaticos-y-gastos-de-camino/" TargetMode="External"/><Relationship Id="rId491" Type="http://schemas.openxmlformats.org/officeDocument/2006/relationships/hyperlink" Target="https://contraloria.unison.mx/tarifas-aprobadas-para-viaticos-y-gastos-de-camino/" TargetMode="External"/><Relationship Id="rId505" Type="http://schemas.openxmlformats.org/officeDocument/2006/relationships/hyperlink" Target="https://planeacion.unison.mx/pdf/normatividad/presupuesto_ingresosyegresos2024.pdf" TargetMode="External"/><Relationship Id="rId37" Type="http://schemas.openxmlformats.org/officeDocument/2006/relationships/hyperlink" Target="https://planeacion.unison.mx/pdf/normatividad/presupuesto_ingresosyegresos2024.pdf" TargetMode="External"/><Relationship Id="rId79" Type="http://schemas.openxmlformats.org/officeDocument/2006/relationships/hyperlink" Target="https://contraloria.unison.mx/tarifas-aprobadas-para-viaticos-y-gastos-de-camino/" TargetMode="External"/><Relationship Id="rId102" Type="http://schemas.openxmlformats.org/officeDocument/2006/relationships/hyperlink" Target="https://contraloria.unison.mx/tarifas-aprobadas-para-viaticos-y-gastos-de-camino/" TargetMode="External"/><Relationship Id="rId144" Type="http://schemas.openxmlformats.org/officeDocument/2006/relationships/hyperlink" Target="https://contraloria.unison.mx/tarifas-aprobadas-para-viaticos-y-gastos-de-camino/" TargetMode="External"/><Relationship Id="rId90" Type="http://schemas.openxmlformats.org/officeDocument/2006/relationships/hyperlink" Target="https://contraloria.unison.mx/tarifas-aprobadas-para-viaticos-y-gastos-de-camino/" TargetMode="External"/><Relationship Id="rId186" Type="http://schemas.openxmlformats.org/officeDocument/2006/relationships/hyperlink" Target="https://planeacion.unison.mx/pdf/normatividad/presupuesto_ingresosyegresos2024.pdf" TargetMode="External"/><Relationship Id="rId351" Type="http://schemas.openxmlformats.org/officeDocument/2006/relationships/hyperlink" Target="https://planeacion.unison.mx/pdf/normatividad/presupuesto_ingresosyegresos2024.pdf" TargetMode="External"/><Relationship Id="rId393" Type="http://schemas.openxmlformats.org/officeDocument/2006/relationships/hyperlink" Target="https://planeacion.unison.mx/pdf/normatividad/presupuesto_ingresosyegresos2024.pdf" TargetMode="External"/><Relationship Id="rId407" Type="http://schemas.openxmlformats.org/officeDocument/2006/relationships/hyperlink" Target="https://contraloria.unison.mx/tarifas-aprobadas-para-viaticos-y-gastos-de-camino/" TargetMode="External"/><Relationship Id="rId449" Type="http://schemas.openxmlformats.org/officeDocument/2006/relationships/hyperlink" Target="https://planeacion.unison.mx/pdf/normatividad/presupuesto_ingresosyegresos2024.pdf" TargetMode="External"/><Relationship Id="rId211" Type="http://schemas.openxmlformats.org/officeDocument/2006/relationships/hyperlink" Target="https://planeacion.unison.mx/pdf/normatividad/presupuesto_ingresosyegresos2024.pdf" TargetMode="External"/><Relationship Id="rId253" Type="http://schemas.openxmlformats.org/officeDocument/2006/relationships/hyperlink" Target="https://contraloria.unison.mx/tarifas-aprobadas-para-viaticos-y-gastos-de-camino/" TargetMode="External"/><Relationship Id="rId295" Type="http://schemas.openxmlformats.org/officeDocument/2006/relationships/hyperlink" Target="https://contraloria.unison.mx/tarifas-aprobadas-para-viaticos-y-gastos-de-camino/" TargetMode="External"/><Relationship Id="rId309" Type="http://schemas.openxmlformats.org/officeDocument/2006/relationships/hyperlink" Target="https://contraloria.unison.mx/tarifas-aprobadas-para-viaticos-y-gastos-de-camino/" TargetMode="External"/><Relationship Id="rId460" Type="http://schemas.openxmlformats.org/officeDocument/2006/relationships/hyperlink" Target="https://contraloria.unison.mx/tarifas-aprobadas-para-viaticos-y-gastos-de-camino/" TargetMode="External"/><Relationship Id="rId516" Type="http://schemas.openxmlformats.org/officeDocument/2006/relationships/hyperlink" Target="https://contraloria.unison.mx/tarifas-aprobadas-para-viaticos-y-gastos-de-camino/" TargetMode="External"/><Relationship Id="rId48" Type="http://schemas.openxmlformats.org/officeDocument/2006/relationships/hyperlink" Target="https://contraloria.unison.mx/tarifas-aprobadas-para-viaticos-y-gastos-de-camino/" TargetMode="External"/><Relationship Id="rId113" Type="http://schemas.openxmlformats.org/officeDocument/2006/relationships/hyperlink" Target="https://contraloria.unison.mx/tarifas-aprobadas-para-viaticos-y-gastos-de-camino/" TargetMode="External"/><Relationship Id="rId320" Type="http://schemas.openxmlformats.org/officeDocument/2006/relationships/hyperlink" Target="https://planeacion.unison.mx/pdf/normatividad/presupuesto_ingresosyegresos2024.pdf" TargetMode="External"/><Relationship Id="rId155" Type="http://schemas.openxmlformats.org/officeDocument/2006/relationships/hyperlink" Target="https://planeacion.unison.mx/pdf/normatividad/presupuesto_ingresosyegresos2024.pdf" TargetMode="External"/><Relationship Id="rId197" Type="http://schemas.openxmlformats.org/officeDocument/2006/relationships/hyperlink" Target="https://planeacion.unison.mx/pdf/normatividad/presupuesto_ingresosyegresos2024.pdf" TargetMode="External"/><Relationship Id="rId362" Type="http://schemas.openxmlformats.org/officeDocument/2006/relationships/hyperlink" Target="https://contraloria.unison.mx/tarifas-aprobadas-para-viaticos-y-gastos-de-camino/" TargetMode="External"/><Relationship Id="rId418" Type="http://schemas.openxmlformats.org/officeDocument/2006/relationships/hyperlink" Target="https://contraloria.unison.mx/tarifas-aprobadas-para-viaticos-y-gastos-de-camino/" TargetMode="External"/><Relationship Id="rId222" Type="http://schemas.openxmlformats.org/officeDocument/2006/relationships/hyperlink" Target="https://contraloria.unison.mx/tarifas-aprobadas-para-viaticos-y-gastos-de-camino/" TargetMode="External"/><Relationship Id="rId264" Type="http://schemas.openxmlformats.org/officeDocument/2006/relationships/hyperlink" Target="https://contraloria.unison.mx/tarifas-aprobadas-para-viaticos-y-gastos-de-camino/" TargetMode="External"/><Relationship Id="rId471" Type="http://schemas.openxmlformats.org/officeDocument/2006/relationships/hyperlink" Target="https://planeacion.unison.mx/pdf/normatividad/presupuesto_ingresosyegresos2024.pdf" TargetMode="External"/><Relationship Id="rId17" Type="http://schemas.openxmlformats.org/officeDocument/2006/relationships/hyperlink" Target="https://contraloria.unison.mx/tarifas-aprobadas-para-viaticos-y-gastos-de-camino/" TargetMode="External"/><Relationship Id="rId59" Type="http://schemas.openxmlformats.org/officeDocument/2006/relationships/hyperlink" Target="https://planeacion.unison.mx/pdf/normatividad/presupuesto_ingresosyegresos2024.pdf" TargetMode="External"/><Relationship Id="rId124" Type="http://schemas.openxmlformats.org/officeDocument/2006/relationships/hyperlink" Target="https://contraloria.unison.mx/tarifas-aprobadas-para-viaticos-y-gastos-de-camino/" TargetMode="External"/><Relationship Id="rId527" Type="http://schemas.openxmlformats.org/officeDocument/2006/relationships/hyperlink" Target="https://contraloria.unison.mx/tarifas-aprobadas-para-viaticos-y-gastos-de-camino/" TargetMode="External"/><Relationship Id="rId70" Type="http://schemas.openxmlformats.org/officeDocument/2006/relationships/hyperlink" Target="https://planeacion.unison.mx/pdf/normatividad/presupuesto_ingresosyegresos2024.pdf" TargetMode="External"/><Relationship Id="rId166" Type="http://schemas.openxmlformats.org/officeDocument/2006/relationships/hyperlink" Target="https://contraloria.unison.mx/tarifas-aprobadas-para-viaticos-y-gastos-de-camino/" TargetMode="External"/><Relationship Id="rId331" Type="http://schemas.openxmlformats.org/officeDocument/2006/relationships/hyperlink" Target="https://contraloria.unison.mx/tarifas-aprobadas-para-viaticos-y-gastos-de-camino/" TargetMode="External"/><Relationship Id="rId373" Type="http://schemas.openxmlformats.org/officeDocument/2006/relationships/hyperlink" Target="https://planeacion.unison.mx/pdf/normatividad/presupuesto_ingresosyegresos2024.pdf" TargetMode="External"/><Relationship Id="rId429" Type="http://schemas.openxmlformats.org/officeDocument/2006/relationships/hyperlink" Target="https://planeacion.unison.mx/pdf/normatividad/presupuesto_ingresosyegresos2024.pdf" TargetMode="External"/><Relationship Id="rId1" Type="http://schemas.openxmlformats.org/officeDocument/2006/relationships/hyperlink" Target="https://planeacion.unison.mx/pdf/normatividad/presupuesto_ingresosyegresos2024.pdf" TargetMode="External"/><Relationship Id="rId233" Type="http://schemas.openxmlformats.org/officeDocument/2006/relationships/hyperlink" Target="https://contraloria.unison.mx/tarifas-aprobadas-para-viaticos-y-gastos-de-camino/" TargetMode="External"/><Relationship Id="rId440" Type="http://schemas.openxmlformats.org/officeDocument/2006/relationships/hyperlink" Target="https://contraloria.unison.mx/tarifas-aprobadas-para-viaticos-y-gastos-de-camino/" TargetMode="External"/><Relationship Id="rId28" Type="http://schemas.openxmlformats.org/officeDocument/2006/relationships/hyperlink" Target="https://contraloria.unison.mx/tarifas-aprobadas-para-viaticos-y-gastos-de-camino/" TargetMode="External"/><Relationship Id="rId275" Type="http://schemas.openxmlformats.org/officeDocument/2006/relationships/hyperlink" Target="https://planeacion.unison.mx/pdf/normatividad/presupuesto_ingresosyegresos2024.pdf" TargetMode="External"/><Relationship Id="rId300" Type="http://schemas.openxmlformats.org/officeDocument/2006/relationships/hyperlink" Target="https://contraloria.unison.mx/tarifas-aprobadas-para-viaticos-y-gastos-de-camino/" TargetMode="External"/><Relationship Id="rId482" Type="http://schemas.openxmlformats.org/officeDocument/2006/relationships/hyperlink" Target="https://contraloria.unison.mx/tarifas-aprobadas-para-viaticos-y-gastos-de-camino/" TargetMode="External"/><Relationship Id="rId81" Type="http://schemas.openxmlformats.org/officeDocument/2006/relationships/hyperlink" Target="https://contraloria.unison.mx/tarifas-aprobadas-para-viaticos-y-gastos-de-camino/" TargetMode="External"/><Relationship Id="rId135" Type="http://schemas.openxmlformats.org/officeDocument/2006/relationships/hyperlink" Target="https://planeacion.unison.mx/pdf/normatividad/presupuesto_ingresosyegresos2024.pdf" TargetMode="External"/><Relationship Id="rId177" Type="http://schemas.openxmlformats.org/officeDocument/2006/relationships/hyperlink" Target="https://contraloria.unison.mx/tarifas-aprobadas-para-viaticos-y-gastos-de-camino/" TargetMode="External"/><Relationship Id="rId342" Type="http://schemas.openxmlformats.org/officeDocument/2006/relationships/hyperlink" Target="https://planeacion.unison.mx/pdf/normatividad/presupuesto_ingresosyegresos2024.pdf" TargetMode="External"/><Relationship Id="rId384" Type="http://schemas.openxmlformats.org/officeDocument/2006/relationships/hyperlink" Target="https://contraloria.unison.mx/tarifas-aprobadas-para-viaticos-y-gastos-de-camino/" TargetMode="External"/><Relationship Id="rId202" Type="http://schemas.openxmlformats.org/officeDocument/2006/relationships/hyperlink" Target="https://planeacion.unison.mx/pdf/normatividad/presupuesto_ingresosyegresos2024.pdf" TargetMode="External"/><Relationship Id="rId244" Type="http://schemas.openxmlformats.org/officeDocument/2006/relationships/hyperlink" Target="https://planeacion.unison.mx/pdf/normatividad/presupuesto_ingresosyegresos2024.pdf" TargetMode="External"/><Relationship Id="rId39" Type="http://schemas.openxmlformats.org/officeDocument/2006/relationships/hyperlink" Target="https://planeacion.unison.mx/pdf/normatividad/presupuesto_ingresosyegresos2024.pdf" TargetMode="External"/><Relationship Id="rId286" Type="http://schemas.openxmlformats.org/officeDocument/2006/relationships/hyperlink" Target="https://planeacion.unison.mx/pdf/normatividad/presupuesto_ingresosyegresos2024.pdf" TargetMode="External"/><Relationship Id="rId451" Type="http://schemas.openxmlformats.org/officeDocument/2006/relationships/hyperlink" Target="https://contraloria.unison.mx/tarifas-aprobadas-para-viaticos-y-gastos-de-camino/" TargetMode="External"/><Relationship Id="rId493" Type="http://schemas.openxmlformats.org/officeDocument/2006/relationships/hyperlink" Target="https://planeacion.unison.mx/pdf/normatividad/presupuesto_ingresosyegresos2024.pdf" TargetMode="External"/><Relationship Id="rId507" Type="http://schemas.openxmlformats.org/officeDocument/2006/relationships/hyperlink" Target="https://planeacion.unison.mx/pdf/normatividad/presupuesto_ingresosyegresos2024.pdf" TargetMode="External"/><Relationship Id="rId50" Type="http://schemas.openxmlformats.org/officeDocument/2006/relationships/hyperlink" Target="https://contraloria.unison.mx/tarifas-aprobadas-para-viaticos-y-gastos-de-camino/" TargetMode="External"/><Relationship Id="rId104" Type="http://schemas.openxmlformats.org/officeDocument/2006/relationships/hyperlink" Target="https://contraloria.unison.mx/tarifas-aprobadas-para-viaticos-y-gastos-de-camino/" TargetMode="External"/><Relationship Id="rId146" Type="http://schemas.openxmlformats.org/officeDocument/2006/relationships/hyperlink" Target="https://planeacion.unison.mx/pdf/normatividad/presupuesto_ingresosyegresos2024.pdf" TargetMode="External"/><Relationship Id="rId188" Type="http://schemas.openxmlformats.org/officeDocument/2006/relationships/hyperlink" Target="https://planeacion.unison.mx/pdf/normatividad/presupuesto_ingresosyegresos2024.pdf" TargetMode="External"/><Relationship Id="rId311" Type="http://schemas.openxmlformats.org/officeDocument/2006/relationships/hyperlink" Target="https://contraloria.unison.mx/tarifas-aprobadas-para-viaticos-y-gastos-de-camino/" TargetMode="External"/><Relationship Id="rId353" Type="http://schemas.openxmlformats.org/officeDocument/2006/relationships/hyperlink" Target="https://planeacion.unison.mx/pdf/normatividad/presupuesto_ingresosyegresos2024.pdf" TargetMode="External"/><Relationship Id="rId395" Type="http://schemas.openxmlformats.org/officeDocument/2006/relationships/hyperlink" Target="https://planeacion.unison.mx/pdf/normatividad/presupuesto_ingresosyegresos2024.pdf" TargetMode="External"/><Relationship Id="rId409" Type="http://schemas.openxmlformats.org/officeDocument/2006/relationships/hyperlink" Target="https://contraloria.unison.mx/tarifas-aprobadas-para-viaticos-y-gastos-de-camino/" TargetMode="External"/><Relationship Id="rId92" Type="http://schemas.openxmlformats.org/officeDocument/2006/relationships/hyperlink" Target="https://contraloria.unison.mx/tarifas-aprobadas-para-viaticos-y-gastos-de-camino/" TargetMode="External"/><Relationship Id="rId213" Type="http://schemas.openxmlformats.org/officeDocument/2006/relationships/hyperlink" Target="https://planeacion.unison.mx/pdf/normatividad/presupuesto_ingresosyegresos2024.pdf" TargetMode="External"/><Relationship Id="rId420" Type="http://schemas.openxmlformats.org/officeDocument/2006/relationships/hyperlink" Target="https://contraloria.unison.mx/tarifas-aprobadas-para-viaticos-y-gastos-de-camino/" TargetMode="External"/><Relationship Id="rId255" Type="http://schemas.openxmlformats.org/officeDocument/2006/relationships/hyperlink" Target="https://planeacion.unison.mx/pdf/normatividad/presupuesto_ingresosyegresos2024.pdf" TargetMode="External"/><Relationship Id="rId297" Type="http://schemas.openxmlformats.org/officeDocument/2006/relationships/hyperlink" Target="https://planeacion.unison.mx/pdf/normatividad/presupuesto_ingresosyegresos2024.pdf" TargetMode="External"/><Relationship Id="rId462" Type="http://schemas.openxmlformats.org/officeDocument/2006/relationships/hyperlink" Target="https://contraloria.unison.mx/tarifas-aprobadas-para-viaticos-y-gastos-de-camino/" TargetMode="External"/><Relationship Id="rId518" Type="http://schemas.openxmlformats.org/officeDocument/2006/relationships/hyperlink" Target="https://contraloria.unison.mx/tarifas-aprobadas-para-viaticos-y-gastos-de-camino/" TargetMode="External"/><Relationship Id="rId115" Type="http://schemas.openxmlformats.org/officeDocument/2006/relationships/hyperlink" Target="https://planeacion.unison.mx/pdf/normatividad/presupuesto_ingresosyegresos2024.pdf" TargetMode="External"/><Relationship Id="rId157" Type="http://schemas.openxmlformats.org/officeDocument/2006/relationships/hyperlink" Target="https://planeacion.unison.mx/pdf/normatividad/presupuesto_ingresosyegresos2024.pdf" TargetMode="External"/><Relationship Id="rId322" Type="http://schemas.openxmlformats.org/officeDocument/2006/relationships/hyperlink" Target="https://planeacion.unison.mx/pdf/normatividad/presupuesto_ingresosyegresos2024.pdf" TargetMode="External"/><Relationship Id="rId364" Type="http://schemas.openxmlformats.org/officeDocument/2006/relationships/hyperlink" Target="https://contraloria.unison.mx/tarifas-aprobadas-para-viaticos-y-gastos-de-camino/" TargetMode="External"/><Relationship Id="rId61" Type="http://schemas.openxmlformats.org/officeDocument/2006/relationships/hyperlink" Target="https://planeacion.unison.mx/pdf/normatividad/presupuesto_ingresosyegresos2024.pdf" TargetMode="External"/><Relationship Id="rId199" Type="http://schemas.openxmlformats.org/officeDocument/2006/relationships/hyperlink" Target="https://planeacion.unison.mx/pdf/normatividad/presupuesto_ingresosyegresos2024.pdf" TargetMode="External"/><Relationship Id="rId19" Type="http://schemas.openxmlformats.org/officeDocument/2006/relationships/hyperlink" Target="https://contraloria.unison.mx/tarifas-aprobadas-para-viaticos-y-gastos-de-camino/" TargetMode="External"/><Relationship Id="rId224" Type="http://schemas.openxmlformats.org/officeDocument/2006/relationships/hyperlink" Target="https://contraloria.unison.mx/tarifas-aprobadas-para-viaticos-y-gastos-de-camino/" TargetMode="External"/><Relationship Id="rId266" Type="http://schemas.openxmlformats.org/officeDocument/2006/relationships/hyperlink" Target="https://planeacion.unison.mx/pdf/normatividad/presupuesto_ingresosyegresos2024.pdf" TargetMode="External"/><Relationship Id="rId431" Type="http://schemas.openxmlformats.org/officeDocument/2006/relationships/hyperlink" Target="https://contraloria.unison.mx/tarifas-aprobadas-para-viaticos-y-gastos-de-camino/" TargetMode="External"/><Relationship Id="rId473" Type="http://schemas.openxmlformats.org/officeDocument/2006/relationships/hyperlink" Target="https://contraloria.unison.mx/tarifas-aprobadas-para-viaticos-y-gastos-de-camino/" TargetMode="External"/><Relationship Id="rId529" Type="http://schemas.openxmlformats.org/officeDocument/2006/relationships/hyperlink" Target="https://planeacion.unison.mx/pdf/normatividad/presupuesto_ingresosyegresos2024.pdf" TargetMode="External"/><Relationship Id="rId30" Type="http://schemas.openxmlformats.org/officeDocument/2006/relationships/hyperlink" Target="https://contraloria.unison.mx/tarifas-aprobadas-para-viaticos-y-gastos-de-camino/" TargetMode="External"/><Relationship Id="rId126" Type="http://schemas.openxmlformats.org/officeDocument/2006/relationships/hyperlink" Target="https://planeacion.unison.mx/pdf/normatividad/presupuesto_ingresosyegresos2024.pdf" TargetMode="External"/><Relationship Id="rId168" Type="http://schemas.openxmlformats.org/officeDocument/2006/relationships/hyperlink" Target="https://planeacion.unison.mx/pdf/normatividad/presupuesto_ingresosyegresos2024.pdf" TargetMode="External"/><Relationship Id="rId333" Type="http://schemas.openxmlformats.org/officeDocument/2006/relationships/hyperlink" Target="https://planeacion.unison.mx/pdf/normatividad/presupuesto_ingresosyegresos2024.pdf" TargetMode="External"/><Relationship Id="rId72" Type="http://schemas.openxmlformats.org/officeDocument/2006/relationships/hyperlink" Target="https://planeacion.unison.mx/pdf/normatividad/presupuesto_ingresosyegresos2024.pdf" TargetMode="External"/><Relationship Id="rId375" Type="http://schemas.openxmlformats.org/officeDocument/2006/relationships/hyperlink" Target="https://contraloria.unison.mx/tarifas-aprobadas-para-viaticos-y-gastos-de-camino/" TargetMode="External"/><Relationship Id="rId3" Type="http://schemas.openxmlformats.org/officeDocument/2006/relationships/hyperlink" Target="https://planeacion.unison.mx/pdf/normatividad/presupuesto_ingresosyegresos2024.pdf" TargetMode="External"/><Relationship Id="rId235" Type="http://schemas.openxmlformats.org/officeDocument/2006/relationships/hyperlink" Target="https://contraloria.unison.mx/tarifas-aprobadas-para-viaticos-y-gastos-de-camino/" TargetMode="External"/><Relationship Id="rId277" Type="http://schemas.openxmlformats.org/officeDocument/2006/relationships/hyperlink" Target="https://planeacion.unison.mx/pdf/normatividad/presupuesto_ingresosyegresos2024.pdf" TargetMode="External"/><Relationship Id="rId400" Type="http://schemas.openxmlformats.org/officeDocument/2006/relationships/hyperlink" Target="https://planeacion.unison.mx/pdf/normatividad/presupuesto_ingresosyegresos2024.pdf" TargetMode="External"/><Relationship Id="rId442" Type="http://schemas.openxmlformats.org/officeDocument/2006/relationships/hyperlink" Target="https://contraloria.unison.mx/tarifas-aprobadas-para-viaticos-y-gastos-de-camino/" TargetMode="External"/><Relationship Id="rId484" Type="http://schemas.openxmlformats.org/officeDocument/2006/relationships/hyperlink" Target="https://contraloria.unison.mx/tarifas-aprobadas-para-viaticos-y-gastos-de-camino/" TargetMode="External"/><Relationship Id="rId137" Type="http://schemas.openxmlformats.org/officeDocument/2006/relationships/hyperlink" Target="https://contraloria.unison.mx/tarifas-aprobadas-para-viaticos-y-gastos-de-camino/" TargetMode="External"/><Relationship Id="rId302" Type="http://schemas.openxmlformats.org/officeDocument/2006/relationships/hyperlink" Target="https://planeacion.unison.mx/pdf/normatividad/presupuesto_ingresosyegresos2024.pdf" TargetMode="External"/><Relationship Id="rId344" Type="http://schemas.openxmlformats.org/officeDocument/2006/relationships/hyperlink" Target="https://contraloria.unison.mx/tarifas-aprobadas-para-viaticos-y-gastos-de-camino/" TargetMode="External"/><Relationship Id="rId41" Type="http://schemas.openxmlformats.org/officeDocument/2006/relationships/hyperlink" Target="https://planeacion.unison.mx/pdf/normatividad/presupuesto_ingresosyegresos2024.pdf" TargetMode="External"/><Relationship Id="rId83" Type="http://schemas.openxmlformats.org/officeDocument/2006/relationships/hyperlink" Target="https://contraloria.unison.mx/tarifas-aprobadas-para-viaticos-y-gastos-de-camino/" TargetMode="External"/><Relationship Id="rId179" Type="http://schemas.openxmlformats.org/officeDocument/2006/relationships/hyperlink" Target="https://contraloria.unison.mx/tarifas-aprobadas-para-viaticos-y-gastos-de-camino/" TargetMode="External"/><Relationship Id="rId386" Type="http://schemas.openxmlformats.org/officeDocument/2006/relationships/hyperlink" Target="https://contraloria.unison.mx/tarifas-aprobadas-para-viaticos-y-gastos-de-camino/" TargetMode="External"/><Relationship Id="rId190" Type="http://schemas.openxmlformats.org/officeDocument/2006/relationships/hyperlink" Target="https://planeacion.unison.mx/pdf/normatividad/presupuesto_ingresosyegresos2024.pdf" TargetMode="External"/><Relationship Id="rId204" Type="http://schemas.openxmlformats.org/officeDocument/2006/relationships/hyperlink" Target="https://contraloria.unison.mx/tarifas-aprobadas-para-viaticos-y-gastos-de-camino/" TargetMode="External"/><Relationship Id="rId246" Type="http://schemas.openxmlformats.org/officeDocument/2006/relationships/hyperlink" Target="https://planeacion.unison.mx/pdf/normatividad/presupuesto_ingresosyegresos2024.pdf" TargetMode="External"/><Relationship Id="rId288" Type="http://schemas.openxmlformats.org/officeDocument/2006/relationships/hyperlink" Target="https://planeacion.unison.mx/pdf/normatividad/presupuesto_ingresosyegresos2024.pdf" TargetMode="External"/><Relationship Id="rId411" Type="http://schemas.openxmlformats.org/officeDocument/2006/relationships/hyperlink" Target="https://planeacion.unison.mx/pdf/normatividad/presupuesto_ingresosyegresos2024.pdf" TargetMode="External"/><Relationship Id="rId453" Type="http://schemas.openxmlformats.org/officeDocument/2006/relationships/hyperlink" Target="https://contraloria.unison.mx/tarifas-aprobadas-para-viaticos-y-gastos-de-camino/" TargetMode="External"/><Relationship Id="rId509" Type="http://schemas.openxmlformats.org/officeDocument/2006/relationships/hyperlink" Target="https://planeacion.unison.mx/pdf/normatividad/presupuesto_ingresosyegresos2024.pdf" TargetMode="External"/><Relationship Id="rId106" Type="http://schemas.openxmlformats.org/officeDocument/2006/relationships/hyperlink" Target="https://contraloria.unison.mx/tarifas-aprobadas-para-viaticos-y-gastos-de-camino/" TargetMode="External"/><Relationship Id="rId313" Type="http://schemas.openxmlformats.org/officeDocument/2006/relationships/hyperlink" Target="https://planeacion.unison.mx/pdf/normatividad/presupuesto_ingresosyegresos2024.pdf" TargetMode="External"/><Relationship Id="rId495" Type="http://schemas.openxmlformats.org/officeDocument/2006/relationships/hyperlink" Target="https://planeacion.unison.mx/pdf/normatividad/presupuesto_ingresosyegresos2024.pdf" TargetMode="External"/><Relationship Id="rId10" Type="http://schemas.openxmlformats.org/officeDocument/2006/relationships/hyperlink" Target="https://planeacion.unison.mx/pdf/normatividad/presupuesto_ingresosyegresos2024.pdf" TargetMode="External"/><Relationship Id="rId52" Type="http://schemas.openxmlformats.org/officeDocument/2006/relationships/hyperlink" Target="https://contraloria.unison.mx/tarifas-aprobadas-para-viaticos-y-gastos-de-camino/" TargetMode="External"/><Relationship Id="rId94" Type="http://schemas.openxmlformats.org/officeDocument/2006/relationships/hyperlink" Target="https://contraloria.unison.mx/tarifas-aprobadas-para-viaticos-y-gastos-de-camino/" TargetMode="External"/><Relationship Id="rId148" Type="http://schemas.openxmlformats.org/officeDocument/2006/relationships/hyperlink" Target="https://planeacion.unison.mx/pdf/normatividad/presupuesto_ingresosyegresos2024.pdf" TargetMode="External"/><Relationship Id="rId355" Type="http://schemas.openxmlformats.org/officeDocument/2006/relationships/hyperlink" Target="https://planeacion.unison.mx/pdf/normatividad/presupuesto_ingresosyegresos2024.pdf" TargetMode="External"/><Relationship Id="rId397" Type="http://schemas.openxmlformats.org/officeDocument/2006/relationships/hyperlink" Target="https://planeacion.unison.mx/pdf/normatividad/presupuesto_ingresosyegresos2024.pdf" TargetMode="External"/><Relationship Id="rId520" Type="http://schemas.openxmlformats.org/officeDocument/2006/relationships/hyperlink" Target="https://contraloria.unison.mx/tarifas-aprobadas-para-viaticos-y-gastos-de-camino/" TargetMode="External"/><Relationship Id="rId215" Type="http://schemas.openxmlformats.org/officeDocument/2006/relationships/hyperlink" Target="https://planeacion.unison.mx/pdf/normatividad/presupuesto_ingresosyegresos2024.pdf" TargetMode="External"/><Relationship Id="rId257" Type="http://schemas.openxmlformats.org/officeDocument/2006/relationships/hyperlink" Target="https://planeacion.unison.mx/pdf/normatividad/presupuesto_ingresosyegresos2024.pdf" TargetMode="External"/><Relationship Id="rId422" Type="http://schemas.openxmlformats.org/officeDocument/2006/relationships/hyperlink" Target="https://contraloria.unison.mx/tarifas-aprobadas-para-viaticos-y-gastos-de-camino/" TargetMode="External"/><Relationship Id="rId464" Type="http://schemas.openxmlformats.org/officeDocument/2006/relationships/hyperlink" Target="https://contraloria.unison.mx/tarifas-aprobadas-para-viaticos-y-gastos-de-camino/" TargetMode="External"/><Relationship Id="rId299" Type="http://schemas.openxmlformats.org/officeDocument/2006/relationships/hyperlink" Target="https://planeacion.unison.mx/pdf/normatividad/presupuesto_ingresosyegresos2024.pdf" TargetMode="External"/><Relationship Id="rId63" Type="http://schemas.openxmlformats.org/officeDocument/2006/relationships/hyperlink" Target="https://contraloria.unison.mx/tarifas-aprobadas-para-viaticos-y-gastos-de-camino/" TargetMode="External"/><Relationship Id="rId159" Type="http://schemas.openxmlformats.org/officeDocument/2006/relationships/hyperlink" Target="https://planeacion.unison.mx/pdf/normatividad/presupuesto_ingresosyegresos2024.pdf" TargetMode="External"/><Relationship Id="rId366" Type="http://schemas.openxmlformats.org/officeDocument/2006/relationships/hyperlink" Target="https://contraloria.unison.mx/tarifas-aprobadas-para-viaticos-y-gastos-de-camino/" TargetMode="External"/><Relationship Id="rId226" Type="http://schemas.openxmlformats.org/officeDocument/2006/relationships/hyperlink" Target="https://planeacion.unison.mx/pdf/normatividad/presupuesto_ingresosyegresos2024.pdf" TargetMode="External"/><Relationship Id="rId433" Type="http://schemas.openxmlformats.org/officeDocument/2006/relationships/hyperlink" Target="https://contraloria.unison.mx/tarifas-aprobadas-para-viaticos-y-gastos-de-camino/" TargetMode="External"/><Relationship Id="rId74" Type="http://schemas.openxmlformats.org/officeDocument/2006/relationships/hyperlink" Target="https://planeacion.unison.mx/pdf/normatividad/presupuesto_ingresosyegresos2024.pdf" TargetMode="External"/><Relationship Id="rId377" Type="http://schemas.openxmlformats.org/officeDocument/2006/relationships/hyperlink" Target="https://contraloria.unison.mx/tarifas-aprobadas-para-viaticos-y-gastos-de-camino/" TargetMode="External"/><Relationship Id="rId500" Type="http://schemas.openxmlformats.org/officeDocument/2006/relationships/hyperlink" Target="https://contraloria.unison.mx/tarifas-aprobadas-para-viaticos-y-gastos-de-camin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39"/>
  <sheetViews>
    <sheetView tabSelected="1" topLeftCell="A530" workbookViewId="0">
      <selection activeCell="F538" sqref="F538"/>
    </sheetView>
  </sheetViews>
  <sheetFormatPr baseColWidth="10" defaultColWidth="9.140625" defaultRowHeight="15" x14ac:dyDescent="0.25"/>
  <cols>
    <col min="1" max="1" width="8" bestFit="1" customWidth="1"/>
    <col min="2" max="2" width="20.42578125" customWidth="1"/>
    <col min="3" max="3" width="21.85546875" customWidth="1"/>
    <col min="4" max="4" width="25.42578125"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0"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40.5703125" customWidth="1"/>
    <col min="30" max="30" width="28.85546875" customWidth="1"/>
    <col min="31" max="31" width="28.28515625" customWidth="1"/>
    <col min="32" max="32" width="30.28515625"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2024</v>
      </c>
      <c r="B8" s="6">
        <v>45566</v>
      </c>
      <c r="C8" s="6">
        <v>45657</v>
      </c>
      <c r="D8" t="s">
        <v>94</v>
      </c>
      <c r="E8" t="s">
        <v>116</v>
      </c>
      <c r="F8" t="s">
        <v>117</v>
      </c>
      <c r="G8" t="s">
        <v>117</v>
      </c>
      <c r="H8">
        <v>2531</v>
      </c>
      <c r="I8" t="s">
        <v>118</v>
      </c>
      <c r="J8" t="s">
        <v>119</v>
      </c>
      <c r="K8" t="s">
        <v>120</v>
      </c>
      <c r="L8" t="s">
        <v>102</v>
      </c>
      <c r="M8" t="s">
        <v>103</v>
      </c>
      <c r="N8" t="s">
        <v>773</v>
      </c>
      <c r="O8" t="s">
        <v>105</v>
      </c>
      <c r="P8">
        <v>2</v>
      </c>
      <c r="Q8">
        <v>0</v>
      </c>
      <c r="R8" t="s">
        <v>1216</v>
      </c>
      <c r="S8" t="s">
        <v>1217</v>
      </c>
      <c r="T8" t="s">
        <v>1218</v>
      </c>
      <c r="U8" t="s">
        <v>1216</v>
      </c>
      <c r="V8" s="7" t="s">
        <v>1217</v>
      </c>
      <c r="W8" t="s">
        <v>1219</v>
      </c>
      <c r="X8" t="s">
        <v>773</v>
      </c>
      <c r="Y8" s="6">
        <v>45615</v>
      </c>
      <c r="Z8" s="6">
        <v>45618</v>
      </c>
      <c r="AA8">
        <v>1</v>
      </c>
      <c r="AB8">
        <v>6600</v>
      </c>
      <c r="AC8">
        <v>0</v>
      </c>
      <c r="AF8">
        <v>1</v>
      </c>
      <c r="AG8" s="9" t="s">
        <v>1376</v>
      </c>
      <c r="AH8" t="s">
        <v>1377</v>
      </c>
      <c r="AI8" s="6">
        <v>45674</v>
      </c>
    </row>
    <row r="9" spans="1:36" x14ac:dyDescent="0.25">
      <c r="A9">
        <v>2024</v>
      </c>
      <c r="B9" s="6">
        <v>45566</v>
      </c>
      <c r="C9" s="6">
        <v>45657</v>
      </c>
      <c r="D9" t="s">
        <v>94</v>
      </c>
      <c r="E9" t="s">
        <v>116</v>
      </c>
      <c r="F9" t="s">
        <v>121</v>
      </c>
      <c r="G9" t="s">
        <v>121</v>
      </c>
      <c r="H9">
        <v>2531</v>
      </c>
      <c r="I9" t="s">
        <v>118</v>
      </c>
      <c r="J9" t="s">
        <v>119</v>
      </c>
      <c r="K9" t="s">
        <v>120</v>
      </c>
      <c r="L9" t="s">
        <v>102</v>
      </c>
      <c r="M9" t="s">
        <v>103</v>
      </c>
      <c r="N9" t="s">
        <v>774</v>
      </c>
      <c r="O9" t="s">
        <v>105</v>
      </c>
      <c r="P9">
        <v>3</v>
      </c>
      <c r="Q9">
        <v>0</v>
      </c>
      <c r="R9" t="s">
        <v>1216</v>
      </c>
      <c r="S9" t="s">
        <v>1217</v>
      </c>
      <c r="T9" t="s">
        <v>1218</v>
      </c>
      <c r="U9" t="s">
        <v>1216</v>
      </c>
      <c r="V9" s="7" t="s">
        <v>1217</v>
      </c>
      <c r="W9" t="s">
        <v>1220</v>
      </c>
      <c r="X9" t="s">
        <v>774</v>
      </c>
      <c r="Y9" s="6">
        <v>45588</v>
      </c>
      <c r="Z9" s="6">
        <v>45590</v>
      </c>
      <c r="AA9">
        <v>1</v>
      </c>
      <c r="AB9">
        <v>5400</v>
      </c>
      <c r="AC9">
        <v>0</v>
      </c>
      <c r="AF9">
        <v>1</v>
      </c>
      <c r="AG9" s="9" t="s">
        <v>1375</v>
      </c>
      <c r="AH9" t="s">
        <v>1377</v>
      </c>
      <c r="AI9" s="6">
        <v>45674</v>
      </c>
    </row>
    <row r="10" spans="1:36" x14ac:dyDescent="0.25">
      <c r="A10">
        <v>2024</v>
      </c>
      <c r="B10" s="6">
        <v>45566</v>
      </c>
      <c r="C10" s="6">
        <v>45657</v>
      </c>
      <c r="D10" t="s">
        <v>94</v>
      </c>
      <c r="E10" t="s">
        <v>116</v>
      </c>
      <c r="F10" t="s">
        <v>122</v>
      </c>
      <c r="G10" t="s">
        <v>122</v>
      </c>
      <c r="H10">
        <v>2531</v>
      </c>
      <c r="I10" t="s">
        <v>118</v>
      </c>
      <c r="J10" t="s">
        <v>119</v>
      </c>
      <c r="K10" t="s">
        <v>120</v>
      </c>
      <c r="L10" t="s">
        <v>102</v>
      </c>
      <c r="M10" t="s">
        <v>103</v>
      </c>
      <c r="N10" t="s">
        <v>775</v>
      </c>
      <c r="O10" t="s">
        <v>105</v>
      </c>
      <c r="P10">
        <v>1</v>
      </c>
      <c r="Q10">
        <v>0</v>
      </c>
      <c r="R10" t="s">
        <v>1216</v>
      </c>
      <c r="S10" t="s">
        <v>1217</v>
      </c>
      <c r="T10" t="s">
        <v>1218</v>
      </c>
      <c r="U10" t="s">
        <v>1216</v>
      </c>
      <c r="V10" s="7" t="s">
        <v>1217</v>
      </c>
      <c r="W10" t="s">
        <v>1220</v>
      </c>
      <c r="X10" t="s">
        <v>775</v>
      </c>
      <c r="Y10" s="6">
        <v>45588</v>
      </c>
      <c r="Z10" s="6">
        <v>45590</v>
      </c>
      <c r="AA10">
        <v>1</v>
      </c>
      <c r="AB10">
        <v>17.7</v>
      </c>
      <c r="AC10">
        <v>0</v>
      </c>
      <c r="AF10">
        <v>1</v>
      </c>
      <c r="AG10" s="9" t="s">
        <v>1376</v>
      </c>
      <c r="AH10" t="s">
        <v>1377</v>
      </c>
      <c r="AI10" s="6">
        <v>45674</v>
      </c>
    </row>
    <row r="11" spans="1:36" x14ac:dyDescent="0.25">
      <c r="A11">
        <v>2024</v>
      </c>
      <c r="B11" s="6">
        <v>45566</v>
      </c>
      <c r="C11" s="6">
        <v>45657</v>
      </c>
      <c r="D11" t="s">
        <v>94</v>
      </c>
      <c r="E11" t="s">
        <v>123</v>
      </c>
      <c r="F11" t="s">
        <v>124</v>
      </c>
      <c r="G11" t="s">
        <v>124</v>
      </c>
      <c r="H11">
        <v>3174</v>
      </c>
      <c r="I11" t="s">
        <v>125</v>
      </c>
      <c r="J11" t="s">
        <v>126</v>
      </c>
      <c r="K11" t="s">
        <v>127</v>
      </c>
      <c r="L11" t="s">
        <v>102</v>
      </c>
      <c r="M11" t="s">
        <v>103</v>
      </c>
      <c r="N11" t="s">
        <v>776</v>
      </c>
      <c r="O11" t="s">
        <v>105</v>
      </c>
      <c r="P11">
        <v>1</v>
      </c>
      <c r="Q11">
        <v>0</v>
      </c>
      <c r="R11" t="s">
        <v>1216</v>
      </c>
      <c r="S11" t="s">
        <v>1217</v>
      </c>
      <c r="T11" t="s">
        <v>1218</v>
      </c>
      <c r="U11" t="s">
        <v>1216</v>
      </c>
      <c r="V11" s="7" t="s">
        <v>1361</v>
      </c>
      <c r="W11" t="s">
        <v>1221</v>
      </c>
      <c r="X11" t="s">
        <v>776</v>
      </c>
      <c r="Y11" s="6">
        <v>45543</v>
      </c>
      <c r="Z11" s="6">
        <v>45549</v>
      </c>
      <c r="AA11">
        <v>1</v>
      </c>
      <c r="AB11">
        <v>2589</v>
      </c>
      <c r="AC11">
        <v>0</v>
      </c>
      <c r="AF11">
        <v>1</v>
      </c>
      <c r="AG11" s="9" t="s">
        <v>1375</v>
      </c>
      <c r="AH11" t="s">
        <v>1377</v>
      </c>
      <c r="AI11" s="6">
        <v>45674</v>
      </c>
    </row>
    <row r="12" spans="1:36" x14ac:dyDescent="0.25">
      <c r="A12">
        <v>2024</v>
      </c>
      <c r="B12" s="6">
        <v>45566</v>
      </c>
      <c r="C12" s="6">
        <v>45657</v>
      </c>
      <c r="D12" t="s">
        <v>94</v>
      </c>
      <c r="E12" t="s">
        <v>128</v>
      </c>
      <c r="F12" t="s">
        <v>129</v>
      </c>
      <c r="G12" t="s">
        <v>129</v>
      </c>
      <c r="H12">
        <v>2381</v>
      </c>
      <c r="I12" t="s">
        <v>130</v>
      </c>
      <c r="J12" t="s">
        <v>126</v>
      </c>
      <c r="K12" t="s">
        <v>131</v>
      </c>
      <c r="L12" t="s">
        <v>101</v>
      </c>
      <c r="M12" t="s">
        <v>103</v>
      </c>
      <c r="N12" t="s">
        <v>777</v>
      </c>
      <c r="O12" t="s">
        <v>105</v>
      </c>
      <c r="P12">
        <v>4</v>
      </c>
      <c r="Q12">
        <v>0</v>
      </c>
      <c r="R12" t="s">
        <v>1216</v>
      </c>
      <c r="S12" t="s">
        <v>1217</v>
      </c>
      <c r="T12" t="s">
        <v>1218</v>
      </c>
      <c r="U12" t="s">
        <v>1216</v>
      </c>
      <c r="V12" s="7" t="s">
        <v>1217</v>
      </c>
      <c r="W12" t="s">
        <v>1222</v>
      </c>
      <c r="X12" t="s">
        <v>777</v>
      </c>
      <c r="Y12" s="6">
        <v>45600</v>
      </c>
      <c r="Z12" s="6">
        <v>45602</v>
      </c>
      <c r="AA12">
        <v>1</v>
      </c>
      <c r="AB12">
        <v>8800</v>
      </c>
      <c r="AC12">
        <v>0</v>
      </c>
      <c r="AF12">
        <v>1</v>
      </c>
      <c r="AG12" s="9" t="s">
        <v>1376</v>
      </c>
      <c r="AH12" t="s">
        <v>1377</v>
      </c>
      <c r="AI12" s="6">
        <v>45674</v>
      </c>
    </row>
    <row r="13" spans="1:36" x14ac:dyDescent="0.25">
      <c r="A13">
        <v>2024</v>
      </c>
      <c r="B13" s="6">
        <v>45566</v>
      </c>
      <c r="C13" s="6">
        <v>45657</v>
      </c>
      <c r="D13" t="s">
        <v>94</v>
      </c>
      <c r="E13" t="s">
        <v>132</v>
      </c>
      <c r="F13" t="s">
        <v>133</v>
      </c>
      <c r="G13" t="s">
        <v>133</v>
      </c>
      <c r="H13">
        <v>1311</v>
      </c>
      <c r="I13" t="s">
        <v>134</v>
      </c>
      <c r="J13" t="s">
        <v>126</v>
      </c>
      <c r="K13" t="s">
        <v>135</v>
      </c>
      <c r="L13" t="s">
        <v>101</v>
      </c>
      <c r="M13" t="s">
        <v>103</v>
      </c>
      <c r="N13" t="s">
        <v>778</v>
      </c>
      <c r="O13" t="s">
        <v>105</v>
      </c>
      <c r="P13">
        <v>1</v>
      </c>
      <c r="Q13">
        <v>0</v>
      </c>
      <c r="R13" t="s">
        <v>1216</v>
      </c>
      <c r="S13" t="s">
        <v>1217</v>
      </c>
      <c r="T13" t="s">
        <v>1218</v>
      </c>
      <c r="U13" t="s">
        <v>1216</v>
      </c>
      <c r="V13" s="7" t="s">
        <v>1217</v>
      </c>
      <c r="W13" t="s">
        <v>1222</v>
      </c>
      <c r="X13" t="s">
        <v>778</v>
      </c>
      <c r="Y13" s="6">
        <v>45621</v>
      </c>
      <c r="Z13" s="6">
        <v>45622</v>
      </c>
      <c r="AA13">
        <v>1</v>
      </c>
      <c r="AB13">
        <v>3000</v>
      </c>
      <c r="AC13">
        <v>0</v>
      </c>
      <c r="AF13">
        <v>1</v>
      </c>
      <c r="AG13" s="9" t="s">
        <v>1375</v>
      </c>
      <c r="AH13" t="s">
        <v>1377</v>
      </c>
      <c r="AI13" s="6">
        <v>45674</v>
      </c>
    </row>
    <row r="14" spans="1:36" x14ac:dyDescent="0.25">
      <c r="A14">
        <v>2024</v>
      </c>
      <c r="B14" s="6">
        <v>45566</v>
      </c>
      <c r="C14" s="6">
        <v>45657</v>
      </c>
      <c r="D14" t="s">
        <v>94</v>
      </c>
      <c r="E14" t="s">
        <v>136</v>
      </c>
      <c r="F14" t="s">
        <v>137</v>
      </c>
      <c r="G14" t="s">
        <v>137</v>
      </c>
      <c r="H14">
        <v>2612</v>
      </c>
      <c r="I14" t="s">
        <v>138</v>
      </c>
      <c r="J14" t="s">
        <v>139</v>
      </c>
      <c r="K14" t="s">
        <v>140</v>
      </c>
      <c r="L14" t="s">
        <v>102</v>
      </c>
      <c r="M14" t="s">
        <v>103</v>
      </c>
      <c r="N14" t="s">
        <v>779</v>
      </c>
      <c r="O14" t="s">
        <v>105</v>
      </c>
      <c r="P14">
        <v>1</v>
      </c>
      <c r="Q14">
        <v>0</v>
      </c>
      <c r="R14" t="s">
        <v>1216</v>
      </c>
      <c r="S14" t="s">
        <v>1217</v>
      </c>
      <c r="T14" t="s">
        <v>1219</v>
      </c>
      <c r="U14" t="s">
        <v>1216</v>
      </c>
      <c r="V14" s="7" t="s">
        <v>1217</v>
      </c>
      <c r="W14" t="s">
        <v>1218</v>
      </c>
      <c r="X14" t="s">
        <v>779</v>
      </c>
      <c r="Y14" s="6">
        <v>45589</v>
      </c>
      <c r="Z14" s="6">
        <v>45593</v>
      </c>
      <c r="AA14">
        <v>1</v>
      </c>
      <c r="AB14">
        <v>650</v>
      </c>
      <c r="AC14">
        <v>0</v>
      </c>
      <c r="AF14">
        <v>1</v>
      </c>
      <c r="AG14" s="9" t="s">
        <v>1376</v>
      </c>
      <c r="AH14" t="s">
        <v>1377</v>
      </c>
      <c r="AI14" s="6">
        <v>45674</v>
      </c>
    </row>
    <row r="15" spans="1:36" x14ac:dyDescent="0.25">
      <c r="A15">
        <v>2024</v>
      </c>
      <c r="B15" s="6">
        <v>45566</v>
      </c>
      <c r="C15" s="6">
        <v>45657</v>
      </c>
      <c r="D15" t="s">
        <v>94</v>
      </c>
      <c r="E15" t="s">
        <v>141</v>
      </c>
      <c r="F15" t="s">
        <v>137</v>
      </c>
      <c r="G15" t="s">
        <v>137</v>
      </c>
      <c r="H15">
        <v>3135</v>
      </c>
      <c r="I15" t="s">
        <v>142</v>
      </c>
      <c r="J15" t="s">
        <v>143</v>
      </c>
      <c r="K15" t="s">
        <v>144</v>
      </c>
      <c r="L15" t="s">
        <v>101</v>
      </c>
      <c r="M15" t="s">
        <v>103</v>
      </c>
      <c r="N15" t="s">
        <v>780</v>
      </c>
      <c r="O15" t="s">
        <v>105</v>
      </c>
      <c r="P15">
        <v>1</v>
      </c>
      <c r="Q15">
        <v>0</v>
      </c>
      <c r="R15" t="s">
        <v>1216</v>
      </c>
      <c r="S15" t="s">
        <v>1217</v>
      </c>
      <c r="T15" t="s">
        <v>1218</v>
      </c>
      <c r="U15" t="s">
        <v>1216</v>
      </c>
      <c r="V15" s="7" t="s">
        <v>1217</v>
      </c>
      <c r="W15" t="s">
        <v>1223</v>
      </c>
      <c r="X15" t="s">
        <v>780</v>
      </c>
      <c r="Y15" s="6">
        <v>45583</v>
      </c>
      <c r="Z15" s="6">
        <v>45583</v>
      </c>
      <c r="AA15">
        <v>1</v>
      </c>
      <c r="AB15">
        <v>1000</v>
      </c>
      <c r="AC15">
        <v>0</v>
      </c>
      <c r="AF15">
        <v>1</v>
      </c>
      <c r="AG15" s="9" t="s">
        <v>1375</v>
      </c>
      <c r="AH15" t="s">
        <v>1377</v>
      </c>
      <c r="AI15" s="6">
        <v>45674</v>
      </c>
    </row>
    <row r="16" spans="1:36" x14ac:dyDescent="0.25">
      <c r="A16">
        <v>2024</v>
      </c>
      <c r="B16" s="6">
        <v>45566</v>
      </c>
      <c r="C16" s="6">
        <v>45657</v>
      </c>
      <c r="D16" t="s">
        <v>94</v>
      </c>
      <c r="E16" t="s">
        <v>145</v>
      </c>
      <c r="F16" t="s">
        <v>124</v>
      </c>
      <c r="G16" t="s">
        <v>124</v>
      </c>
      <c r="H16">
        <v>3185</v>
      </c>
      <c r="I16" t="s">
        <v>146</v>
      </c>
      <c r="J16" t="s">
        <v>147</v>
      </c>
      <c r="K16" t="s">
        <v>148</v>
      </c>
      <c r="L16" t="s">
        <v>102</v>
      </c>
      <c r="M16" t="s">
        <v>103</v>
      </c>
      <c r="N16" t="s">
        <v>781</v>
      </c>
      <c r="O16" t="s">
        <v>105</v>
      </c>
      <c r="P16">
        <v>1</v>
      </c>
      <c r="Q16">
        <v>0</v>
      </c>
      <c r="R16" t="s">
        <v>1216</v>
      </c>
      <c r="S16" t="s">
        <v>1217</v>
      </c>
      <c r="T16" t="s">
        <v>1218</v>
      </c>
      <c r="U16" t="s">
        <v>1216</v>
      </c>
      <c r="V16" s="7" t="s">
        <v>1362</v>
      </c>
      <c r="W16" t="s">
        <v>1224</v>
      </c>
      <c r="X16" t="s">
        <v>781</v>
      </c>
      <c r="Y16" s="6">
        <v>45609</v>
      </c>
      <c r="Z16" s="6">
        <v>45612</v>
      </c>
      <c r="AA16">
        <v>1</v>
      </c>
      <c r="AB16">
        <v>9600</v>
      </c>
      <c r="AC16">
        <v>0</v>
      </c>
      <c r="AF16">
        <v>1</v>
      </c>
      <c r="AG16" s="9" t="s">
        <v>1376</v>
      </c>
      <c r="AH16" t="s">
        <v>1377</v>
      </c>
      <c r="AI16" s="6">
        <v>45674</v>
      </c>
    </row>
    <row r="17" spans="1:35" x14ac:dyDescent="0.25">
      <c r="A17">
        <v>2024</v>
      </c>
      <c r="B17" s="6">
        <v>45566</v>
      </c>
      <c r="C17" s="6">
        <v>45657</v>
      </c>
      <c r="D17" t="s">
        <v>94</v>
      </c>
      <c r="E17" t="s">
        <v>149</v>
      </c>
      <c r="F17" t="s">
        <v>124</v>
      </c>
      <c r="G17" t="s">
        <v>124</v>
      </c>
      <c r="H17">
        <v>3184</v>
      </c>
      <c r="I17" t="s">
        <v>150</v>
      </c>
      <c r="J17" t="s">
        <v>151</v>
      </c>
      <c r="K17" t="s">
        <v>152</v>
      </c>
      <c r="L17" t="s">
        <v>102</v>
      </c>
      <c r="M17" t="s">
        <v>103</v>
      </c>
      <c r="N17" t="s">
        <v>782</v>
      </c>
      <c r="O17" t="s">
        <v>105</v>
      </c>
      <c r="P17">
        <v>1</v>
      </c>
      <c r="Q17">
        <v>0</v>
      </c>
      <c r="R17" t="s">
        <v>1216</v>
      </c>
      <c r="S17" t="s">
        <v>1217</v>
      </c>
      <c r="T17" t="s">
        <v>1218</v>
      </c>
      <c r="U17" t="s">
        <v>1216</v>
      </c>
      <c r="V17" s="7" t="s">
        <v>1364</v>
      </c>
      <c r="W17" t="s">
        <v>1225</v>
      </c>
      <c r="X17" t="s">
        <v>782</v>
      </c>
      <c r="Y17" s="6">
        <v>45621</v>
      </c>
      <c r="Z17" s="6">
        <v>45632</v>
      </c>
      <c r="AA17">
        <v>1</v>
      </c>
      <c r="AB17">
        <v>11584.32</v>
      </c>
      <c r="AC17">
        <v>0</v>
      </c>
      <c r="AF17">
        <v>1</v>
      </c>
      <c r="AG17" s="9" t="s">
        <v>1375</v>
      </c>
      <c r="AH17" t="s">
        <v>1377</v>
      </c>
      <c r="AI17" s="6">
        <v>45674</v>
      </c>
    </row>
    <row r="18" spans="1:35" x14ac:dyDescent="0.25">
      <c r="A18">
        <v>2024</v>
      </c>
      <c r="B18" s="6">
        <v>45566</v>
      </c>
      <c r="C18" s="6">
        <v>45657</v>
      </c>
      <c r="D18" t="s">
        <v>94</v>
      </c>
      <c r="E18" t="s">
        <v>153</v>
      </c>
      <c r="F18" t="s">
        <v>124</v>
      </c>
      <c r="G18" t="s">
        <v>124</v>
      </c>
      <c r="H18">
        <v>3152</v>
      </c>
      <c r="I18" t="s">
        <v>154</v>
      </c>
      <c r="J18" t="s">
        <v>151</v>
      </c>
      <c r="K18" t="s">
        <v>155</v>
      </c>
      <c r="L18" t="s">
        <v>101</v>
      </c>
      <c r="M18" t="s">
        <v>103</v>
      </c>
      <c r="N18" t="s">
        <v>783</v>
      </c>
      <c r="O18" t="s">
        <v>105</v>
      </c>
      <c r="P18">
        <v>1</v>
      </c>
      <c r="Q18">
        <v>0</v>
      </c>
      <c r="R18" t="s">
        <v>1216</v>
      </c>
      <c r="S18" t="s">
        <v>1217</v>
      </c>
      <c r="T18" t="s">
        <v>1218</v>
      </c>
      <c r="U18" t="s">
        <v>1216</v>
      </c>
      <c r="V18" s="7" t="str">
        <f>W18</f>
        <v>Ciudad de México</v>
      </c>
      <c r="W18" t="s">
        <v>1226</v>
      </c>
      <c r="X18" t="s">
        <v>783</v>
      </c>
      <c r="Y18" s="6">
        <v>45616</v>
      </c>
      <c r="Z18" s="6">
        <v>45620</v>
      </c>
      <c r="AA18">
        <v>1</v>
      </c>
      <c r="AB18">
        <v>3000</v>
      </c>
      <c r="AC18">
        <v>0</v>
      </c>
      <c r="AF18">
        <v>1</v>
      </c>
      <c r="AG18" s="9" t="s">
        <v>1376</v>
      </c>
      <c r="AH18" t="s">
        <v>1377</v>
      </c>
      <c r="AI18" s="6">
        <v>45674</v>
      </c>
    </row>
    <row r="19" spans="1:35" x14ac:dyDescent="0.25">
      <c r="A19">
        <v>2024</v>
      </c>
      <c r="B19" s="6">
        <v>45566</v>
      </c>
      <c r="C19" s="6">
        <v>45657</v>
      </c>
      <c r="D19" t="s">
        <v>94</v>
      </c>
      <c r="E19" t="s">
        <v>156</v>
      </c>
      <c r="F19" t="s">
        <v>137</v>
      </c>
      <c r="G19" t="s">
        <v>137</v>
      </c>
      <c r="H19">
        <v>3139</v>
      </c>
      <c r="I19" t="s">
        <v>157</v>
      </c>
      <c r="J19" t="s">
        <v>158</v>
      </c>
      <c r="K19" t="s">
        <v>159</v>
      </c>
      <c r="L19" t="s">
        <v>101</v>
      </c>
      <c r="M19" t="s">
        <v>103</v>
      </c>
      <c r="N19" t="s">
        <v>784</v>
      </c>
      <c r="O19" t="s">
        <v>105</v>
      </c>
      <c r="P19">
        <v>7</v>
      </c>
      <c r="Q19">
        <v>0</v>
      </c>
      <c r="R19" t="s">
        <v>1216</v>
      </c>
      <c r="S19" t="s">
        <v>1217</v>
      </c>
      <c r="T19" t="s">
        <v>1220</v>
      </c>
      <c r="U19" t="s">
        <v>1216</v>
      </c>
      <c r="V19" s="7" t="s">
        <v>1217</v>
      </c>
      <c r="W19" t="s">
        <v>1218</v>
      </c>
      <c r="X19" t="s">
        <v>784</v>
      </c>
      <c r="Y19" s="6">
        <v>45576</v>
      </c>
      <c r="Z19" s="6">
        <v>45576</v>
      </c>
      <c r="AA19">
        <v>1</v>
      </c>
      <c r="AB19">
        <v>565</v>
      </c>
      <c r="AC19">
        <v>0</v>
      </c>
      <c r="AF19">
        <v>1</v>
      </c>
      <c r="AG19" s="9" t="s">
        <v>1375</v>
      </c>
      <c r="AH19" t="s">
        <v>1377</v>
      </c>
      <c r="AI19" s="6">
        <v>45674</v>
      </c>
    </row>
    <row r="20" spans="1:35" x14ac:dyDescent="0.25">
      <c r="A20">
        <v>2024</v>
      </c>
      <c r="B20" s="6">
        <v>45566</v>
      </c>
      <c r="C20" s="6">
        <v>45657</v>
      </c>
      <c r="D20" t="s">
        <v>94</v>
      </c>
      <c r="E20" t="s">
        <v>156</v>
      </c>
      <c r="F20" t="s">
        <v>137</v>
      </c>
      <c r="G20" t="s">
        <v>137</v>
      </c>
      <c r="H20">
        <v>2531</v>
      </c>
      <c r="I20" t="s">
        <v>157</v>
      </c>
      <c r="J20" t="s">
        <v>158</v>
      </c>
      <c r="K20" t="s">
        <v>159</v>
      </c>
      <c r="L20" t="s">
        <v>101</v>
      </c>
      <c r="M20" t="s">
        <v>103</v>
      </c>
      <c r="N20" t="s">
        <v>785</v>
      </c>
      <c r="O20" t="s">
        <v>105</v>
      </c>
      <c r="P20">
        <v>1</v>
      </c>
      <c r="Q20">
        <v>0</v>
      </c>
      <c r="R20" t="s">
        <v>1216</v>
      </c>
      <c r="S20" t="s">
        <v>1217</v>
      </c>
      <c r="T20" t="s">
        <v>1220</v>
      </c>
      <c r="U20" t="s">
        <v>1216</v>
      </c>
      <c r="V20" s="7" t="s">
        <v>1364</v>
      </c>
      <c r="W20" t="s">
        <v>1225</v>
      </c>
      <c r="X20" t="s">
        <v>785</v>
      </c>
      <c r="Y20" s="6">
        <v>45581</v>
      </c>
      <c r="Z20" s="6">
        <v>45598</v>
      </c>
      <c r="AA20">
        <v>1</v>
      </c>
      <c r="AB20">
        <v>13273.5</v>
      </c>
      <c r="AC20">
        <v>0</v>
      </c>
      <c r="AF20">
        <v>1</v>
      </c>
      <c r="AG20" s="9" t="s">
        <v>1376</v>
      </c>
      <c r="AH20" t="s">
        <v>1377</v>
      </c>
      <c r="AI20" s="6">
        <v>45674</v>
      </c>
    </row>
    <row r="21" spans="1:35" x14ac:dyDescent="0.25">
      <c r="A21">
        <v>2024</v>
      </c>
      <c r="B21" s="6">
        <v>45566</v>
      </c>
      <c r="C21" s="6">
        <v>45657</v>
      </c>
      <c r="D21" t="s">
        <v>94</v>
      </c>
      <c r="E21" t="s">
        <v>156</v>
      </c>
      <c r="F21" t="s">
        <v>137</v>
      </c>
      <c r="G21" t="s">
        <v>137</v>
      </c>
      <c r="H21">
        <v>2531</v>
      </c>
      <c r="I21" t="s">
        <v>157</v>
      </c>
      <c r="J21" t="s">
        <v>158</v>
      </c>
      <c r="K21" t="s">
        <v>159</v>
      </c>
      <c r="L21" t="s">
        <v>101</v>
      </c>
      <c r="M21" t="s">
        <v>103</v>
      </c>
      <c r="N21" t="s">
        <v>785</v>
      </c>
      <c r="O21" t="s">
        <v>105</v>
      </c>
      <c r="P21">
        <v>1</v>
      </c>
      <c r="Q21">
        <v>0</v>
      </c>
      <c r="R21" t="s">
        <v>1216</v>
      </c>
      <c r="S21" t="s">
        <v>1217</v>
      </c>
      <c r="T21" t="s">
        <v>1220</v>
      </c>
      <c r="U21" t="s">
        <v>1216</v>
      </c>
      <c r="V21" s="7" t="s">
        <v>1364</v>
      </c>
      <c r="W21" t="s">
        <v>1225</v>
      </c>
      <c r="X21" t="s">
        <v>785</v>
      </c>
      <c r="Y21" s="6">
        <v>45581</v>
      </c>
      <c r="Z21" s="6">
        <v>45598</v>
      </c>
      <c r="AA21">
        <v>1</v>
      </c>
      <c r="AB21">
        <v>338.5</v>
      </c>
      <c r="AC21">
        <v>0</v>
      </c>
      <c r="AF21">
        <v>1</v>
      </c>
      <c r="AG21" s="9" t="s">
        <v>1375</v>
      </c>
      <c r="AH21" t="s">
        <v>1377</v>
      </c>
      <c r="AI21" s="6">
        <v>45674</v>
      </c>
    </row>
    <row r="22" spans="1:35" x14ac:dyDescent="0.25">
      <c r="A22">
        <v>2024</v>
      </c>
      <c r="B22" s="6">
        <v>45566</v>
      </c>
      <c r="C22" s="6">
        <v>45657</v>
      </c>
      <c r="D22" t="s">
        <v>94</v>
      </c>
      <c r="E22" t="s">
        <v>160</v>
      </c>
      <c r="F22" t="s">
        <v>161</v>
      </c>
      <c r="G22" t="s">
        <v>161</v>
      </c>
      <c r="H22">
        <v>3174</v>
      </c>
      <c r="I22" t="s">
        <v>162</v>
      </c>
      <c r="J22" t="s">
        <v>163</v>
      </c>
      <c r="K22" t="s">
        <v>164</v>
      </c>
      <c r="L22" t="s">
        <v>102</v>
      </c>
      <c r="M22" t="s">
        <v>103</v>
      </c>
      <c r="N22" t="s">
        <v>786</v>
      </c>
      <c r="O22" t="s">
        <v>105</v>
      </c>
      <c r="P22">
        <v>1</v>
      </c>
      <c r="Q22">
        <v>0</v>
      </c>
      <c r="R22" t="s">
        <v>1216</v>
      </c>
      <c r="S22" t="s">
        <v>1217</v>
      </c>
      <c r="T22" t="s">
        <v>1218</v>
      </c>
      <c r="U22" t="s">
        <v>1216</v>
      </c>
      <c r="V22" s="7" t="s">
        <v>1362</v>
      </c>
      <c r="W22" t="s">
        <v>1224</v>
      </c>
      <c r="X22" t="s">
        <v>786</v>
      </c>
      <c r="Y22" s="6">
        <v>45552</v>
      </c>
      <c r="Z22" s="6">
        <v>45556</v>
      </c>
      <c r="AA22">
        <v>1</v>
      </c>
      <c r="AB22">
        <v>2707.3</v>
      </c>
      <c r="AC22">
        <v>0</v>
      </c>
      <c r="AF22">
        <v>1</v>
      </c>
      <c r="AG22" s="9" t="s">
        <v>1376</v>
      </c>
      <c r="AH22" t="s">
        <v>1377</v>
      </c>
      <c r="AI22" s="6">
        <v>45674</v>
      </c>
    </row>
    <row r="23" spans="1:35" x14ac:dyDescent="0.25">
      <c r="A23">
        <v>2024</v>
      </c>
      <c r="B23" s="6">
        <v>45566</v>
      </c>
      <c r="C23" s="6">
        <v>45657</v>
      </c>
      <c r="D23" t="s">
        <v>94</v>
      </c>
      <c r="E23" t="s">
        <v>123</v>
      </c>
      <c r="F23" t="s">
        <v>124</v>
      </c>
      <c r="G23" t="s">
        <v>124</v>
      </c>
      <c r="H23">
        <v>3139</v>
      </c>
      <c r="I23" t="s">
        <v>165</v>
      </c>
      <c r="J23" t="s">
        <v>166</v>
      </c>
      <c r="K23" t="s">
        <v>140</v>
      </c>
      <c r="L23" t="s">
        <v>101</v>
      </c>
      <c r="M23" t="s">
        <v>103</v>
      </c>
      <c r="N23" t="s">
        <v>787</v>
      </c>
      <c r="O23" t="s">
        <v>105</v>
      </c>
      <c r="P23">
        <v>1</v>
      </c>
      <c r="Q23">
        <v>0</v>
      </c>
      <c r="R23" t="s">
        <v>1216</v>
      </c>
      <c r="S23" t="s">
        <v>1217</v>
      </c>
      <c r="T23" t="s">
        <v>1227</v>
      </c>
      <c r="U23" t="s">
        <v>1216</v>
      </c>
      <c r="V23" s="7" t="s">
        <v>1217</v>
      </c>
      <c r="W23" t="s">
        <v>1218</v>
      </c>
      <c r="X23" t="s">
        <v>787</v>
      </c>
      <c r="Y23" s="6">
        <v>45576</v>
      </c>
      <c r="Z23" s="6">
        <v>45576</v>
      </c>
      <c r="AA23">
        <v>1</v>
      </c>
      <c r="AB23">
        <v>500</v>
      </c>
      <c r="AC23">
        <v>0</v>
      </c>
      <c r="AF23">
        <v>1</v>
      </c>
      <c r="AG23" s="9" t="s">
        <v>1375</v>
      </c>
      <c r="AH23" t="s">
        <v>1377</v>
      </c>
      <c r="AI23" s="6">
        <v>45674</v>
      </c>
    </row>
    <row r="24" spans="1:35" x14ac:dyDescent="0.25">
      <c r="A24">
        <v>2024</v>
      </c>
      <c r="B24" s="6">
        <v>45566</v>
      </c>
      <c r="C24" s="6">
        <v>45657</v>
      </c>
      <c r="D24" t="s">
        <v>94</v>
      </c>
      <c r="E24" t="s">
        <v>123</v>
      </c>
      <c r="F24" t="s">
        <v>167</v>
      </c>
      <c r="G24" t="s">
        <v>167</v>
      </c>
      <c r="H24">
        <v>3139</v>
      </c>
      <c r="I24" t="s">
        <v>165</v>
      </c>
      <c r="J24" t="s">
        <v>166</v>
      </c>
      <c r="K24" t="s">
        <v>140</v>
      </c>
      <c r="L24" t="s">
        <v>101</v>
      </c>
      <c r="M24" t="s">
        <v>103</v>
      </c>
      <c r="N24" t="s">
        <v>788</v>
      </c>
      <c r="O24" t="s">
        <v>105</v>
      </c>
      <c r="P24">
        <v>1</v>
      </c>
      <c r="Q24">
        <v>0</v>
      </c>
      <c r="R24" t="s">
        <v>1216</v>
      </c>
      <c r="S24" t="s">
        <v>1217</v>
      </c>
      <c r="T24" t="s">
        <v>1227</v>
      </c>
      <c r="U24" t="s">
        <v>1216</v>
      </c>
      <c r="V24" s="7" t="s">
        <v>1217</v>
      </c>
      <c r="W24" t="s">
        <v>1218</v>
      </c>
      <c r="X24" t="s">
        <v>788</v>
      </c>
      <c r="Y24" s="6">
        <v>45581</v>
      </c>
      <c r="Z24" s="6">
        <v>45581</v>
      </c>
      <c r="AA24">
        <v>1</v>
      </c>
      <c r="AB24">
        <v>500</v>
      </c>
      <c r="AC24">
        <v>0</v>
      </c>
      <c r="AF24">
        <v>1</v>
      </c>
      <c r="AG24" s="9" t="s">
        <v>1376</v>
      </c>
      <c r="AH24" t="s">
        <v>1377</v>
      </c>
      <c r="AI24" s="6">
        <v>45674</v>
      </c>
    </row>
    <row r="25" spans="1:35" x14ac:dyDescent="0.25">
      <c r="A25">
        <v>2024</v>
      </c>
      <c r="B25" s="6">
        <v>45566</v>
      </c>
      <c r="C25" s="6">
        <v>45657</v>
      </c>
      <c r="D25" t="s">
        <v>94</v>
      </c>
      <c r="E25" t="s">
        <v>123</v>
      </c>
      <c r="F25" t="s">
        <v>168</v>
      </c>
      <c r="G25" t="s">
        <v>168</v>
      </c>
      <c r="H25">
        <v>3139</v>
      </c>
      <c r="I25" t="s">
        <v>165</v>
      </c>
      <c r="J25" t="s">
        <v>166</v>
      </c>
      <c r="K25" t="s">
        <v>140</v>
      </c>
      <c r="L25" t="s">
        <v>101</v>
      </c>
      <c r="M25" t="s">
        <v>103</v>
      </c>
      <c r="N25" t="s">
        <v>789</v>
      </c>
      <c r="O25" t="s">
        <v>105</v>
      </c>
      <c r="P25">
        <v>1</v>
      </c>
      <c r="Q25">
        <v>0</v>
      </c>
      <c r="R25" t="s">
        <v>1216</v>
      </c>
      <c r="S25" t="s">
        <v>1217</v>
      </c>
      <c r="T25" t="s">
        <v>1227</v>
      </c>
      <c r="U25" t="s">
        <v>1216</v>
      </c>
      <c r="V25" s="7" t="s">
        <v>1217</v>
      </c>
      <c r="W25" t="s">
        <v>1218</v>
      </c>
      <c r="X25" t="s">
        <v>789</v>
      </c>
      <c r="Y25" s="6">
        <v>45635</v>
      </c>
      <c r="Z25" s="6">
        <v>45635</v>
      </c>
      <c r="AA25">
        <v>1</v>
      </c>
      <c r="AB25">
        <v>500</v>
      </c>
      <c r="AC25">
        <v>0</v>
      </c>
      <c r="AF25">
        <v>1</v>
      </c>
      <c r="AG25" s="9" t="s">
        <v>1375</v>
      </c>
      <c r="AH25" t="s">
        <v>1377</v>
      </c>
      <c r="AI25" s="6">
        <v>45674</v>
      </c>
    </row>
    <row r="26" spans="1:35" x14ac:dyDescent="0.25">
      <c r="A26">
        <v>2024</v>
      </c>
      <c r="B26" s="6">
        <v>45566</v>
      </c>
      <c r="C26" s="6">
        <v>45657</v>
      </c>
      <c r="D26" t="s">
        <v>94</v>
      </c>
      <c r="E26" t="s">
        <v>123</v>
      </c>
      <c r="F26" t="s">
        <v>169</v>
      </c>
      <c r="G26" t="s">
        <v>169</v>
      </c>
      <c r="H26">
        <v>3139</v>
      </c>
      <c r="I26" t="s">
        <v>165</v>
      </c>
      <c r="J26" t="s">
        <v>166</v>
      </c>
      <c r="K26" t="s">
        <v>140</v>
      </c>
      <c r="L26" t="s">
        <v>101</v>
      </c>
      <c r="M26" t="s">
        <v>103</v>
      </c>
      <c r="N26" t="s">
        <v>790</v>
      </c>
      <c r="O26" t="s">
        <v>105</v>
      </c>
      <c r="P26">
        <v>1</v>
      </c>
      <c r="Q26">
        <v>0</v>
      </c>
      <c r="R26" t="s">
        <v>1216</v>
      </c>
      <c r="S26" t="s">
        <v>1217</v>
      </c>
      <c r="T26" t="s">
        <v>1227</v>
      </c>
      <c r="U26" t="s">
        <v>1216</v>
      </c>
      <c r="V26" s="7" t="s">
        <v>1217</v>
      </c>
      <c r="W26" t="s">
        <v>1218</v>
      </c>
      <c r="X26" t="s">
        <v>790</v>
      </c>
      <c r="Y26" s="6">
        <v>45624</v>
      </c>
      <c r="Z26" s="6">
        <v>45624</v>
      </c>
      <c r="AA26">
        <v>1</v>
      </c>
      <c r="AB26">
        <v>500</v>
      </c>
      <c r="AC26">
        <v>0</v>
      </c>
      <c r="AF26">
        <v>1</v>
      </c>
      <c r="AG26" s="9" t="s">
        <v>1376</v>
      </c>
      <c r="AH26" t="s">
        <v>1377</v>
      </c>
      <c r="AI26" s="6">
        <v>45674</v>
      </c>
    </row>
    <row r="27" spans="1:35" x14ac:dyDescent="0.25">
      <c r="A27">
        <v>2024</v>
      </c>
      <c r="B27" s="6">
        <v>45566</v>
      </c>
      <c r="C27" s="6">
        <v>45657</v>
      </c>
      <c r="D27" t="s">
        <v>94</v>
      </c>
      <c r="E27" t="s">
        <v>123</v>
      </c>
      <c r="F27" t="s">
        <v>170</v>
      </c>
      <c r="G27" t="s">
        <v>170</v>
      </c>
      <c r="H27">
        <v>3139</v>
      </c>
      <c r="I27" t="s">
        <v>165</v>
      </c>
      <c r="J27" t="s">
        <v>166</v>
      </c>
      <c r="K27" t="s">
        <v>140</v>
      </c>
      <c r="L27" t="s">
        <v>101</v>
      </c>
      <c r="M27" t="s">
        <v>103</v>
      </c>
      <c r="N27" t="s">
        <v>791</v>
      </c>
      <c r="O27" t="s">
        <v>105</v>
      </c>
      <c r="P27">
        <v>1</v>
      </c>
      <c r="Q27">
        <v>0</v>
      </c>
      <c r="R27" t="s">
        <v>1216</v>
      </c>
      <c r="S27" t="s">
        <v>1217</v>
      </c>
      <c r="T27" t="s">
        <v>1227</v>
      </c>
      <c r="U27" t="s">
        <v>1216</v>
      </c>
      <c r="V27" s="7" t="s">
        <v>1217</v>
      </c>
      <c r="W27" t="s">
        <v>1218</v>
      </c>
      <c r="X27" t="s">
        <v>791</v>
      </c>
      <c r="Y27" s="6">
        <v>45642</v>
      </c>
      <c r="Z27" s="6">
        <v>45642</v>
      </c>
      <c r="AA27">
        <v>1</v>
      </c>
      <c r="AB27">
        <v>400</v>
      </c>
      <c r="AC27">
        <v>0</v>
      </c>
      <c r="AF27">
        <v>1</v>
      </c>
      <c r="AG27" s="9" t="s">
        <v>1375</v>
      </c>
      <c r="AH27" t="s">
        <v>1377</v>
      </c>
      <c r="AI27" s="6">
        <v>45674</v>
      </c>
    </row>
    <row r="28" spans="1:35" x14ac:dyDescent="0.25">
      <c r="A28">
        <v>2024</v>
      </c>
      <c r="B28" s="6">
        <v>45566</v>
      </c>
      <c r="C28" s="6">
        <v>45657</v>
      </c>
      <c r="D28" t="s">
        <v>94</v>
      </c>
      <c r="E28" t="s">
        <v>123</v>
      </c>
      <c r="F28" t="s">
        <v>171</v>
      </c>
      <c r="G28" t="s">
        <v>171</v>
      </c>
      <c r="H28">
        <v>3139</v>
      </c>
      <c r="I28" t="s">
        <v>165</v>
      </c>
      <c r="J28" t="s">
        <v>166</v>
      </c>
      <c r="K28" t="s">
        <v>140</v>
      </c>
      <c r="L28" t="s">
        <v>101</v>
      </c>
      <c r="M28" t="s">
        <v>103</v>
      </c>
      <c r="N28" t="s">
        <v>792</v>
      </c>
      <c r="O28" t="s">
        <v>105</v>
      </c>
      <c r="P28">
        <v>1</v>
      </c>
      <c r="Q28">
        <v>0</v>
      </c>
      <c r="R28" t="s">
        <v>1216</v>
      </c>
      <c r="S28" t="s">
        <v>1217</v>
      </c>
      <c r="T28" t="s">
        <v>1227</v>
      </c>
      <c r="U28" t="s">
        <v>1216</v>
      </c>
      <c r="V28" s="7" t="s">
        <v>1217</v>
      </c>
      <c r="W28" t="s">
        <v>1218</v>
      </c>
      <c r="X28" t="s">
        <v>792</v>
      </c>
      <c r="Y28" s="6">
        <v>45616</v>
      </c>
      <c r="Z28" s="6">
        <v>45616</v>
      </c>
      <c r="AA28">
        <v>1</v>
      </c>
      <c r="AB28">
        <v>500</v>
      </c>
      <c r="AC28">
        <v>0</v>
      </c>
      <c r="AF28">
        <v>1</v>
      </c>
      <c r="AG28" s="9" t="s">
        <v>1376</v>
      </c>
      <c r="AH28" t="s">
        <v>1377</v>
      </c>
      <c r="AI28" s="6">
        <v>45674</v>
      </c>
    </row>
    <row r="29" spans="1:35" x14ac:dyDescent="0.25">
      <c r="A29">
        <v>2024</v>
      </c>
      <c r="B29" s="6">
        <v>45566</v>
      </c>
      <c r="C29" s="6">
        <v>45657</v>
      </c>
      <c r="D29" t="s">
        <v>94</v>
      </c>
      <c r="E29" t="s">
        <v>123</v>
      </c>
      <c r="F29" t="s">
        <v>172</v>
      </c>
      <c r="G29" t="s">
        <v>172</v>
      </c>
      <c r="H29">
        <v>3139</v>
      </c>
      <c r="I29" t="s">
        <v>165</v>
      </c>
      <c r="J29" t="s">
        <v>166</v>
      </c>
      <c r="K29" t="s">
        <v>140</v>
      </c>
      <c r="L29" t="s">
        <v>101</v>
      </c>
      <c r="M29" t="s">
        <v>103</v>
      </c>
      <c r="N29" t="s">
        <v>793</v>
      </c>
      <c r="O29" t="s">
        <v>105</v>
      </c>
      <c r="P29">
        <v>1</v>
      </c>
      <c r="Q29">
        <v>0</v>
      </c>
      <c r="R29" t="s">
        <v>1216</v>
      </c>
      <c r="S29" t="s">
        <v>1217</v>
      </c>
      <c r="T29" t="s">
        <v>1227</v>
      </c>
      <c r="U29" t="s">
        <v>1216</v>
      </c>
      <c r="V29" s="7" t="s">
        <v>1217</v>
      </c>
      <c r="W29" t="s">
        <v>1218</v>
      </c>
      <c r="X29" t="s">
        <v>793</v>
      </c>
      <c r="Y29" s="6">
        <v>45610</v>
      </c>
      <c r="Z29" s="6">
        <v>45610</v>
      </c>
      <c r="AA29">
        <v>1</v>
      </c>
      <c r="AB29">
        <v>500</v>
      </c>
      <c r="AC29">
        <v>0</v>
      </c>
      <c r="AF29">
        <v>1</v>
      </c>
      <c r="AG29" s="9" t="s">
        <v>1375</v>
      </c>
      <c r="AH29" t="s">
        <v>1377</v>
      </c>
      <c r="AI29" s="6">
        <v>45674</v>
      </c>
    </row>
    <row r="30" spans="1:35" x14ac:dyDescent="0.25">
      <c r="A30">
        <v>2024</v>
      </c>
      <c r="B30" s="6">
        <v>45566</v>
      </c>
      <c r="C30" s="6">
        <v>45657</v>
      </c>
      <c r="D30" t="s">
        <v>94</v>
      </c>
      <c r="E30" t="s">
        <v>141</v>
      </c>
      <c r="F30" t="s">
        <v>137</v>
      </c>
      <c r="G30" t="s">
        <v>137</v>
      </c>
      <c r="H30">
        <v>3139</v>
      </c>
      <c r="I30" t="s">
        <v>173</v>
      </c>
      <c r="J30" t="s">
        <v>174</v>
      </c>
      <c r="K30" t="s">
        <v>175</v>
      </c>
      <c r="L30" t="s">
        <v>102</v>
      </c>
      <c r="M30" t="s">
        <v>103</v>
      </c>
      <c r="N30" t="s">
        <v>794</v>
      </c>
      <c r="O30" t="s">
        <v>105</v>
      </c>
      <c r="P30">
        <v>1</v>
      </c>
      <c r="Q30">
        <v>0</v>
      </c>
      <c r="R30" t="s">
        <v>1216</v>
      </c>
      <c r="S30" t="s">
        <v>1217</v>
      </c>
      <c r="T30" t="s">
        <v>1227</v>
      </c>
      <c r="U30" t="s">
        <v>1216</v>
      </c>
      <c r="V30" s="7" t="s">
        <v>1217</v>
      </c>
      <c r="W30" t="s">
        <v>1218</v>
      </c>
      <c r="X30" t="s">
        <v>794</v>
      </c>
      <c r="Y30" s="6">
        <v>45569</v>
      </c>
      <c r="Z30" s="6">
        <v>45569</v>
      </c>
      <c r="AA30">
        <v>1</v>
      </c>
      <c r="AB30">
        <v>400</v>
      </c>
      <c r="AC30">
        <v>0</v>
      </c>
      <c r="AF30">
        <v>1</v>
      </c>
      <c r="AG30" s="9" t="s">
        <v>1376</v>
      </c>
      <c r="AH30" t="s">
        <v>1377</v>
      </c>
      <c r="AI30" s="6">
        <v>45674</v>
      </c>
    </row>
    <row r="31" spans="1:35" x14ac:dyDescent="0.25">
      <c r="A31">
        <v>2024</v>
      </c>
      <c r="B31" s="6">
        <v>45566</v>
      </c>
      <c r="C31" s="6">
        <v>45657</v>
      </c>
      <c r="D31" t="s">
        <v>94</v>
      </c>
      <c r="E31" t="s">
        <v>176</v>
      </c>
      <c r="F31" t="s">
        <v>137</v>
      </c>
      <c r="G31" t="s">
        <v>137</v>
      </c>
      <c r="H31">
        <v>3154</v>
      </c>
      <c r="I31" t="s">
        <v>177</v>
      </c>
      <c r="J31" t="s">
        <v>178</v>
      </c>
      <c r="K31" t="s">
        <v>179</v>
      </c>
      <c r="L31" t="s">
        <v>101</v>
      </c>
      <c r="M31" t="s">
        <v>103</v>
      </c>
      <c r="N31" t="s">
        <v>795</v>
      </c>
      <c r="O31" t="s">
        <v>105</v>
      </c>
      <c r="P31">
        <v>2</v>
      </c>
      <c r="Q31">
        <v>0</v>
      </c>
      <c r="R31" t="s">
        <v>1216</v>
      </c>
      <c r="S31" t="s">
        <v>1217</v>
      </c>
      <c r="T31" t="s">
        <v>1218</v>
      </c>
      <c r="U31" t="s">
        <v>1216</v>
      </c>
      <c r="V31" s="7" t="str">
        <f>W31</f>
        <v xml:space="preserve">Durango </v>
      </c>
      <c r="W31" t="s">
        <v>1228</v>
      </c>
      <c r="X31" t="s">
        <v>795</v>
      </c>
      <c r="Y31" s="6">
        <v>45585</v>
      </c>
      <c r="Z31" s="6">
        <v>45591</v>
      </c>
      <c r="AA31">
        <v>1</v>
      </c>
      <c r="AB31">
        <v>18215.670000000002</v>
      </c>
      <c r="AC31">
        <v>0</v>
      </c>
      <c r="AF31">
        <v>1</v>
      </c>
      <c r="AG31" s="9" t="s">
        <v>1375</v>
      </c>
      <c r="AH31" t="s">
        <v>1377</v>
      </c>
      <c r="AI31" s="6">
        <v>45674</v>
      </c>
    </row>
    <row r="32" spans="1:35" x14ac:dyDescent="0.25">
      <c r="A32">
        <v>2024</v>
      </c>
      <c r="B32" s="6">
        <v>45566</v>
      </c>
      <c r="C32" s="6">
        <v>45657</v>
      </c>
      <c r="D32" t="s">
        <v>94</v>
      </c>
      <c r="E32" t="s">
        <v>180</v>
      </c>
      <c r="F32" t="s">
        <v>124</v>
      </c>
      <c r="G32" t="s">
        <v>124</v>
      </c>
      <c r="H32">
        <v>3139</v>
      </c>
      <c r="I32" t="s">
        <v>181</v>
      </c>
      <c r="J32" t="s">
        <v>182</v>
      </c>
      <c r="K32" t="s">
        <v>183</v>
      </c>
      <c r="L32" t="s">
        <v>102</v>
      </c>
      <c r="M32" t="s">
        <v>103</v>
      </c>
      <c r="N32" t="s">
        <v>796</v>
      </c>
      <c r="O32" t="s">
        <v>105</v>
      </c>
      <c r="P32">
        <v>3</v>
      </c>
      <c r="Q32">
        <v>0</v>
      </c>
      <c r="R32" t="s">
        <v>1216</v>
      </c>
      <c r="S32" t="s">
        <v>1217</v>
      </c>
      <c r="T32" t="s">
        <v>1220</v>
      </c>
      <c r="U32" t="s">
        <v>1216</v>
      </c>
      <c r="V32" s="7" t="s">
        <v>1217</v>
      </c>
      <c r="W32" t="s">
        <v>1218</v>
      </c>
      <c r="X32" t="s">
        <v>796</v>
      </c>
      <c r="Y32" s="6">
        <v>45575</v>
      </c>
      <c r="Z32" s="6">
        <v>45575</v>
      </c>
      <c r="AA32">
        <v>1</v>
      </c>
      <c r="AB32">
        <v>1200</v>
      </c>
      <c r="AC32">
        <v>0</v>
      </c>
      <c r="AF32">
        <v>1</v>
      </c>
      <c r="AG32" s="9" t="s">
        <v>1376</v>
      </c>
      <c r="AH32" t="s">
        <v>1377</v>
      </c>
      <c r="AI32" s="6">
        <v>45674</v>
      </c>
    </row>
    <row r="33" spans="1:35" x14ac:dyDescent="0.25">
      <c r="A33">
        <v>2024</v>
      </c>
      <c r="B33" s="6">
        <v>45566</v>
      </c>
      <c r="C33" s="6">
        <v>45657</v>
      </c>
      <c r="D33" t="s">
        <v>94</v>
      </c>
      <c r="E33" t="s">
        <v>184</v>
      </c>
      <c r="F33" t="s">
        <v>124</v>
      </c>
      <c r="G33" t="s">
        <v>124</v>
      </c>
      <c r="H33">
        <v>4216</v>
      </c>
      <c r="I33" t="s">
        <v>185</v>
      </c>
      <c r="J33" t="s">
        <v>186</v>
      </c>
      <c r="K33" t="s">
        <v>151</v>
      </c>
      <c r="L33" t="s">
        <v>101</v>
      </c>
      <c r="M33" t="s">
        <v>103</v>
      </c>
      <c r="N33" t="s">
        <v>797</v>
      </c>
      <c r="O33" t="s">
        <v>105</v>
      </c>
      <c r="P33">
        <v>1</v>
      </c>
      <c r="Q33">
        <v>0</v>
      </c>
      <c r="R33" t="s">
        <v>1216</v>
      </c>
      <c r="S33" t="s">
        <v>1217</v>
      </c>
      <c r="T33" t="s">
        <v>1229</v>
      </c>
      <c r="U33" t="s">
        <v>1216</v>
      </c>
      <c r="V33" s="7" t="s">
        <v>1217</v>
      </c>
      <c r="W33" t="s">
        <v>1218</v>
      </c>
      <c r="X33" t="s">
        <v>797</v>
      </c>
      <c r="Y33" s="6">
        <v>45597</v>
      </c>
      <c r="Z33" s="6">
        <v>45626</v>
      </c>
      <c r="AA33">
        <v>1</v>
      </c>
      <c r="AB33">
        <v>2295.02</v>
      </c>
      <c r="AC33">
        <v>0</v>
      </c>
      <c r="AF33">
        <v>1</v>
      </c>
      <c r="AG33" s="9" t="s">
        <v>1375</v>
      </c>
      <c r="AH33" t="s">
        <v>1377</v>
      </c>
      <c r="AI33" s="6">
        <v>45674</v>
      </c>
    </row>
    <row r="34" spans="1:35" x14ac:dyDescent="0.25">
      <c r="A34">
        <v>2024</v>
      </c>
      <c r="B34" s="6">
        <v>45566</v>
      </c>
      <c r="C34" s="6">
        <v>45657</v>
      </c>
      <c r="D34" t="s">
        <v>94</v>
      </c>
      <c r="E34" t="s">
        <v>184</v>
      </c>
      <c r="F34" t="s">
        <v>167</v>
      </c>
      <c r="G34" t="s">
        <v>167</v>
      </c>
      <c r="H34">
        <v>4216</v>
      </c>
      <c r="I34" t="s">
        <v>185</v>
      </c>
      <c r="J34" t="s">
        <v>186</v>
      </c>
      <c r="K34" t="s">
        <v>151</v>
      </c>
      <c r="L34" t="s">
        <v>101</v>
      </c>
      <c r="M34" t="s">
        <v>103</v>
      </c>
      <c r="N34" t="s">
        <v>798</v>
      </c>
      <c r="O34" t="s">
        <v>105</v>
      </c>
      <c r="P34">
        <v>1</v>
      </c>
      <c r="Q34">
        <v>0</v>
      </c>
      <c r="R34" t="s">
        <v>1216</v>
      </c>
      <c r="S34" t="s">
        <v>1217</v>
      </c>
      <c r="T34" t="s">
        <v>1229</v>
      </c>
      <c r="U34" t="s">
        <v>1216</v>
      </c>
      <c r="V34" s="7" t="s">
        <v>1217</v>
      </c>
      <c r="W34" t="s">
        <v>1218</v>
      </c>
      <c r="X34" t="s">
        <v>798</v>
      </c>
      <c r="Y34" s="6">
        <v>45632</v>
      </c>
      <c r="Z34" s="6">
        <v>45637</v>
      </c>
      <c r="AA34">
        <v>1</v>
      </c>
      <c r="AB34">
        <v>345.51</v>
      </c>
      <c r="AC34">
        <v>0</v>
      </c>
      <c r="AF34">
        <v>1</v>
      </c>
      <c r="AG34" s="9" t="s">
        <v>1376</v>
      </c>
      <c r="AH34" t="s">
        <v>1377</v>
      </c>
      <c r="AI34" s="6">
        <v>45674</v>
      </c>
    </row>
    <row r="35" spans="1:35" x14ac:dyDescent="0.25">
      <c r="A35">
        <v>2024</v>
      </c>
      <c r="B35" s="6">
        <v>45566</v>
      </c>
      <c r="C35" s="6">
        <v>45657</v>
      </c>
      <c r="D35" t="s">
        <v>94</v>
      </c>
      <c r="E35" t="s">
        <v>184</v>
      </c>
      <c r="F35" t="s">
        <v>168</v>
      </c>
      <c r="G35" t="s">
        <v>168</v>
      </c>
      <c r="H35">
        <v>4216</v>
      </c>
      <c r="I35" t="s">
        <v>185</v>
      </c>
      <c r="J35" t="s">
        <v>186</v>
      </c>
      <c r="K35" t="s">
        <v>151</v>
      </c>
      <c r="L35" t="s">
        <v>101</v>
      </c>
      <c r="M35" t="s">
        <v>103</v>
      </c>
      <c r="N35" t="s">
        <v>799</v>
      </c>
      <c r="O35" t="s">
        <v>105</v>
      </c>
      <c r="P35">
        <v>6</v>
      </c>
      <c r="Q35">
        <v>0</v>
      </c>
      <c r="R35" t="s">
        <v>1216</v>
      </c>
      <c r="S35" t="s">
        <v>1217</v>
      </c>
      <c r="T35" t="s">
        <v>1229</v>
      </c>
      <c r="U35" t="s">
        <v>1216</v>
      </c>
      <c r="V35" s="7" t="s">
        <v>1217</v>
      </c>
      <c r="W35" t="s">
        <v>1230</v>
      </c>
      <c r="X35" t="s">
        <v>799</v>
      </c>
      <c r="Y35" s="6">
        <v>45567</v>
      </c>
      <c r="Z35" s="6">
        <v>45596</v>
      </c>
      <c r="AA35">
        <v>1</v>
      </c>
      <c r="AB35">
        <v>10000</v>
      </c>
      <c r="AC35">
        <v>0</v>
      </c>
      <c r="AF35">
        <v>1</v>
      </c>
      <c r="AG35" s="9" t="s">
        <v>1375</v>
      </c>
      <c r="AH35" t="s">
        <v>1377</v>
      </c>
      <c r="AI35" s="6">
        <v>45674</v>
      </c>
    </row>
    <row r="36" spans="1:35" x14ac:dyDescent="0.25">
      <c r="A36">
        <v>2024</v>
      </c>
      <c r="B36" s="6">
        <v>45566</v>
      </c>
      <c r="C36" s="6">
        <v>45657</v>
      </c>
      <c r="D36" t="s">
        <v>94</v>
      </c>
      <c r="E36" t="s">
        <v>184</v>
      </c>
      <c r="F36" t="s">
        <v>169</v>
      </c>
      <c r="G36" t="s">
        <v>169</v>
      </c>
      <c r="H36">
        <v>4216</v>
      </c>
      <c r="I36" t="s">
        <v>185</v>
      </c>
      <c r="J36" t="s">
        <v>186</v>
      </c>
      <c r="K36" t="s">
        <v>151</v>
      </c>
      <c r="L36" t="s">
        <v>101</v>
      </c>
      <c r="M36" t="s">
        <v>103</v>
      </c>
      <c r="N36" t="s">
        <v>800</v>
      </c>
      <c r="O36" t="s">
        <v>105</v>
      </c>
      <c r="P36">
        <v>1</v>
      </c>
      <c r="Q36">
        <v>0</v>
      </c>
      <c r="R36" t="s">
        <v>1216</v>
      </c>
      <c r="S36" t="s">
        <v>1217</v>
      </c>
      <c r="T36" t="s">
        <v>1229</v>
      </c>
      <c r="U36" t="s">
        <v>1216</v>
      </c>
      <c r="V36" s="7" t="s">
        <v>1217</v>
      </c>
      <c r="W36" t="s">
        <v>1218</v>
      </c>
      <c r="X36" t="s">
        <v>800</v>
      </c>
      <c r="Y36" s="6">
        <v>45536</v>
      </c>
      <c r="Z36" s="6">
        <v>45565</v>
      </c>
      <c r="AA36">
        <v>1</v>
      </c>
      <c r="AB36">
        <v>806.03</v>
      </c>
      <c r="AC36">
        <v>0</v>
      </c>
      <c r="AF36">
        <v>1</v>
      </c>
      <c r="AG36" s="9" t="s">
        <v>1376</v>
      </c>
      <c r="AH36" t="s">
        <v>1377</v>
      </c>
      <c r="AI36" s="6">
        <v>45674</v>
      </c>
    </row>
    <row r="37" spans="1:35" x14ac:dyDescent="0.25">
      <c r="A37">
        <v>2024</v>
      </c>
      <c r="B37" s="6">
        <v>45566</v>
      </c>
      <c r="C37" s="6">
        <v>45657</v>
      </c>
      <c r="D37" t="s">
        <v>94</v>
      </c>
      <c r="E37" t="s">
        <v>184</v>
      </c>
      <c r="F37" t="s">
        <v>170</v>
      </c>
      <c r="G37" t="s">
        <v>170</v>
      </c>
      <c r="H37">
        <v>4216</v>
      </c>
      <c r="I37" t="s">
        <v>185</v>
      </c>
      <c r="J37" t="s">
        <v>186</v>
      </c>
      <c r="K37" t="s">
        <v>151</v>
      </c>
      <c r="L37" t="s">
        <v>101</v>
      </c>
      <c r="M37" t="s">
        <v>103</v>
      </c>
      <c r="N37" t="s">
        <v>801</v>
      </c>
      <c r="O37" t="s">
        <v>105</v>
      </c>
      <c r="P37">
        <v>3</v>
      </c>
      <c r="Q37">
        <v>0</v>
      </c>
      <c r="R37" t="s">
        <v>1216</v>
      </c>
      <c r="S37" t="s">
        <v>1217</v>
      </c>
      <c r="T37" t="s">
        <v>1229</v>
      </c>
      <c r="U37" t="s">
        <v>1216</v>
      </c>
      <c r="V37" s="7" t="s">
        <v>1217</v>
      </c>
      <c r="W37" t="s">
        <v>1231</v>
      </c>
      <c r="X37" t="s">
        <v>801</v>
      </c>
      <c r="Y37" s="6">
        <v>45604</v>
      </c>
      <c r="Z37" s="6">
        <v>45605</v>
      </c>
      <c r="AA37">
        <v>1</v>
      </c>
      <c r="AB37">
        <v>4109.2199999999993</v>
      </c>
      <c r="AC37">
        <v>0</v>
      </c>
      <c r="AF37">
        <v>1</v>
      </c>
      <c r="AG37" s="9" t="s">
        <v>1375</v>
      </c>
      <c r="AH37" t="s">
        <v>1377</v>
      </c>
      <c r="AI37" s="6">
        <v>45674</v>
      </c>
    </row>
    <row r="38" spans="1:35" x14ac:dyDescent="0.25">
      <c r="A38">
        <v>2024</v>
      </c>
      <c r="B38" s="6">
        <v>45566</v>
      </c>
      <c r="C38" s="6">
        <v>45657</v>
      </c>
      <c r="D38" t="s">
        <v>94</v>
      </c>
      <c r="E38" t="s">
        <v>184</v>
      </c>
      <c r="F38" t="s">
        <v>171</v>
      </c>
      <c r="G38" t="s">
        <v>171</v>
      </c>
      <c r="H38">
        <v>4216</v>
      </c>
      <c r="I38" t="s">
        <v>185</v>
      </c>
      <c r="J38" t="s">
        <v>186</v>
      </c>
      <c r="K38" t="s">
        <v>151</v>
      </c>
      <c r="L38" t="s">
        <v>101</v>
      </c>
      <c r="M38" t="s">
        <v>103</v>
      </c>
      <c r="N38" t="s">
        <v>802</v>
      </c>
      <c r="O38" t="s">
        <v>105</v>
      </c>
      <c r="P38">
        <v>6</v>
      </c>
      <c r="Q38">
        <v>0</v>
      </c>
      <c r="R38" t="s">
        <v>1216</v>
      </c>
      <c r="S38" t="s">
        <v>1217</v>
      </c>
      <c r="T38" t="s">
        <v>1229</v>
      </c>
      <c r="U38" t="s">
        <v>1216</v>
      </c>
      <c r="V38" s="7" t="s">
        <v>1217</v>
      </c>
      <c r="W38" t="s">
        <v>1230</v>
      </c>
      <c r="X38" t="s">
        <v>802</v>
      </c>
      <c r="Y38" s="6">
        <v>45597</v>
      </c>
      <c r="Z38" s="6">
        <v>45626</v>
      </c>
      <c r="AA38">
        <v>1</v>
      </c>
      <c r="AB38">
        <v>10000</v>
      </c>
      <c r="AC38">
        <v>0</v>
      </c>
      <c r="AF38">
        <v>1</v>
      </c>
      <c r="AG38" s="9" t="s">
        <v>1376</v>
      </c>
      <c r="AH38" t="s">
        <v>1377</v>
      </c>
      <c r="AI38" s="6">
        <v>45674</v>
      </c>
    </row>
    <row r="39" spans="1:35" x14ac:dyDescent="0.25">
      <c r="A39">
        <v>2024</v>
      </c>
      <c r="B39" s="6">
        <v>45566</v>
      </c>
      <c r="C39" s="6">
        <v>45657</v>
      </c>
      <c r="D39" t="s">
        <v>94</v>
      </c>
      <c r="E39" t="s">
        <v>184</v>
      </c>
      <c r="F39" t="s">
        <v>172</v>
      </c>
      <c r="G39" t="s">
        <v>172</v>
      </c>
      <c r="H39">
        <v>4216</v>
      </c>
      <c r="I39" t="s">
        <v>185</v>
      </c>
      <c r="J39" t="s">
        <v>186</v>
      </c>
      <c r="K39" t="s">
        <v>151</v>
      </c>
      <c r="L39" t="s">
        <v>101</v>
      </c>
      <c r="M39" t="s">
        <v>103</v>
      </c>
      <c r="N39" t="s">
        <v>803</v>
      </c>
      <c r="O39" t="s">
        <v>105</v>
      </c>
      <c r="P39">
        <v>6</v>
      </c>
      <c r="Q39">
        <v>0</v>
      </c>
      <c r="R39" t="s">
        <v>1216</v>
      </c>
      <c r="S39" t="s">
        <v>1217</v>
      </c>
      <c r="T39" t="s">
        <v>1229</v>
      </c>
      <c r="U39" t="s">
        <v>1216</v>
      </c>
      <c r="V39" s="7" t="s">
        <v>1217</v>
      </c>
      <c r="W39" t="s">
        <v>1230</v>
      </c>
      <c r="X39" t="s">
        <v>803</v>
      </c>
      <c r="Y39" s="6">
        <v>45627</v>
      </c>
      <c r="Z39" s="6">
        <v>45636</v>
      </c>
      <c r="AA39">
        <v>1</v>
      </c>
      <c r="AB39">
        <v>5000</v>
      </c>
      <c r="AC39">
        <v>0</v>
      </c>
      <c r="AF39">
        <v>1</v>
      </c>
      <c r="AG39" s="9" t="s">
        <v>1375</v>
      </c>
      <c r="AH39" t="s">
        <v>1377</v>
      </c>
      <c r="AI39" s="6">
        <v>45674</v>
      </c>
    </row>
    <row r="40" spans="1:35" x14ac:dyDescent="0.25">
      <c r="A40">
        <v>2024</v>
      </c>
      <c r="B40" s="6">
        <v>45566</v>
      </c>
      <c r="C40" s="6">
        <v>45657</v>
      </c>
      <c r="D40" t="s">
        <v>94</v>
      </c>
      <c r="E40" t="s">
        <v>136</v>
      </c>
      <c r="F40" t="s">
        <v>137</v>
      </c>
      <c r="G40" t="s">
        <v>137</v>
      </c>
      <c r="H40">
        <v>3132</v>
      </c>
      <c r="I40" t="s">
        <v>187</v>
      </c>
      <c r="J40" t="s">
        <v>188</v>
      </c>
      <c r="K40" t="s">
        <v>189</v>
      </c>
      <c r="L40" t="s">
        <v>101</v>
      </c>
      <c r="M40" t="s">
        <v>103</v>
      </c>
      <c r="N40" t="s">
        <v>804</v>
      </c>
      <c r="O40" t="s">
        <v>105</v>
      </c>
      <c r="P40">
        <v>1</v>
      </c>
      <c r="Q40">
        <v>0</v>
      </c>
      <c r="R40" t="s">
        <v>1216</v>
      </c>
      <c r="S40" t="s">
        <v>1217</v>
      </c>
      <c r="T40" t="s">
        <v>1218</v>
      </c>
      <c r="U40" t="s">
        <v>1216</v>
      </c>
      <c r="V40" s="7" t="s">
        <v>1217</v>
      </c>
      <c r="W40" t="s">
        <v>1232</v>
      </c>
      <c r="X40" t="s">
        <v>804</v>
      </c>
      <c r="Y40" s="6">
        <v>45615</v>
      </c>
      <c r="Z40" s="6">
        <v>45621</v>
      </c>
      <c r="AA40">
        <v>1</v>
      </c>
      <c r="AB40">
        <v>4000</v>
      </c>
      <c r="AC40">
        <v>0</v>
      </c>
      <c r="AF40">
        <v>1</v>
      </c>
      <c r="AG40" s="9" t="s">
        <v>1376</v>
      </c>
      <c r="AH40" t="s">
        <v>1377</v>
      </c>
      <c r="AI40" s="6">
        <v>45674</v>
      </c>
    </row>
    <row r="41" spans="1:35" x14ac:dyDescent="0.25">
      <c r="A41">
        <v>2024</v>
      </c>
      <c r="B41" s="6">
        <v>45566</v>
      </c>
      <c r="C41" s="6">
        <v>45657</v>
      </c>
      <c r="D41" t="s">
        <v>94</v>
      </c>
      <c r="E41" t="s">
        <v>190</v>
      </c>
      <c r="F41" t="s">
        <v>161</v>
      </c>
      <c r="G41" t="s">
        <v>161</v>
      </c>
      <c r="H41">
        <v>4133</v>
      </c>
      <c r="I41" t="s">
        <v>191</v>
      </c>
      <c r="J41" t="s">
        <v>188</v>
      </c>
      <c r="K41" t="s">
        <v>192</v>
      </c>
      <c r="L41" t="s">
        <v>101</v>
      </c>
      <c r="M41" t="s">
        <v>103</v>
      </c>
      <c r="N41" t="s">
        <v>805</v>
      </c>
      <c r="O41" t="s">
        <v>105</v>
      </c>
      <c r="P41">
        <v>1</v>
      </c>
      <c r="Q41">
        <v>0</v>
      </c>
      <c r="R41" t="s">
        <v>1216</v>
      </c>
      <c r="S41" t="s">
        <v>1217</v>
      </c>
      <c r="T41" t="s">
        <v>1219</v>
      </c>
      <c r="U41" t="s">
        <v>1216</v>
      </c>
      <c r="V41" s="7" t="s">
        <v>1217</v>
      </c>
      <c r="W41" t="s">
        <v>1218</v>
      </c>
      <c r="X41" t="s">
        <v>805</v>
      </c>
      <c r="Y41" s="6">
        <v>45588</v>
      </c>
      <c r="Z41" s="6">
        <v>45588</v>
      </c>
      <c r="AA41">
        <v>1</v>
      </c>
      <c r="AB41">
        <v>1000</v>
      </c>
      <c r="AC41">
        <v>0</v>
      </c>
      <c r="AF41">
        <v>1</v>
      </c>
      <c r="AG41" s="9" t="s">
        <v>1375</v>
      </c>
      <c r="AH41" t="s">
        <v>1377</v>
      </c>
      <c r="AI41" s="6">
        <v>45674</v>
      </c>
    </row>
    <row r="42" spans="1:35" x14ac:dyDescent="0.25">
      <c r="A42">
        <v>2024</v>
      </c>
      <c r="B42" s="6">
        <v>45566</v>
      </c>
      <c r="C42" s="6">
        <v>45657</v>
      </c>
      <c r="D42" t="s">
        <v>94</v>
      </c>
      <c r="E42" t="s">
        <v>193</v>
      </c>
      <c r="F42" t="s">
        <v>194</v>
      </c>
      <c r="G42" t="s">
        <v>194</v>
      </c>
      <c r="H42">
        <v>2551</v>
      </c>
      <c r="I42" t="s">
        <v>195</v>
      </c>
      <c r="J42" t="s">
        <v>188</v>
      </c>
      <c r="K42" t="s">
        <v>196</v>
      </c>
      <c r="L42" t="s">
        <v>101</v>
      </c>
      <c r="M42" t="s">
        <v>103</v>
      </c>
      <c r="N42" t="s">
        <v>806</v>
      </c>
      <c r="O42" t="s">
        <v>105</v>
      </c>
      <c r="P42">
        <v>1</v>
      </c>
      <c r="Q42">
        <v>0</v>
      </c>
      <c r="R42" t="s">
        <v>1216</v>
      </c>
      <c r="S42" t="s">
        <v>1217</v>
      </c>
      <c r="T42" t="s">
        <v>1218</v>
      </c>
      <c r="U42" t="s">
        <v>1216</v>
      </c>
      <c r="V42" s="7" t="s">
        <v>1362</v>
      </c>
      <c r="W42" t="s">
        <v>1224</v>
      </c>
      <c r="X42" t="s">
        <v>806</v>
      </c>
      <c r="Y42" s="6">
        <v>45630</v>
      </c>
      <c r="Z42" s="6">
        <v>45635</v>
      </c>
      <c r="AA42">
        <v>1</v>
      </c>
      <c r="AB42">
        <v>14400</v>
      </c>
      <c r="AC42">
        <v>0</v>
      </c>
      <c r="AF42">
        <v>1</v>
      </c>
      <c r="AG42" s="9" t="s">
        <v>1376</v>
      </c>
      <c r="AH42" t="s">
        <v>1377</v>
      </c>
      <c r="AI42" s="6">
        <v>45674</v>
      </c>
    </row>
    <row r="43" spans="1:35" x14ac:dyDescent="0.25">
      <c r="A43">
        <v>2024</v>
      </c>
      <c r="B43" s="6">
        <v>45566</v>
      </c>
      <c r="C43" s="6">
        <v>45657</v>
      </c>
      <c r="D43" t="s">
        <v>94</v>
      </c>
      <c r="E43" t="s">
        <v>197</v>
      </c>
      <c r="F43" t="s">
        <v>198</v>
      </c>
      <c r="G43" t="s">
        <v>198</v>
      </c>
      <c r="H43">
        <v>4216</v>
      </c>
      <c r="I43" t="s">
        <v>199</v>
      </c>
      <c r="J43" t="s">
        <v>200</v>
      </c>
      <c r="K43" t="s">
        <v>201</v>
      </c>
      <c r="L43" t="s">
        <v>101</v>
      </c>
      <c r="M43" t="s">
        <v>103</v>
      </c>
      <c r="N43" t="s">
        <v>807</v>
      </c>
      <c r="O43" t="s">
        <v>105</v>
      </c>
      <c r="P43">
        <v>1</v>
      </c>
      <c r="Q43">
        <v>0</v>
      </c>
      <c r="R43" t="s">
        <v>1216</v>
      </c>
      <c r="S43" t="s">
        <v>1217</v>
      </c>
      <c r="T43" t="s">
        <v>1229</v>
      </c>
      <c r="U43" t="s">
        <v>1216</v>
      </c>
      <c r="V43" s="7" t="s">
        <v>1217</v>
      </c>
      <c r="W43" t="s">
        <v>1231</v>
      </c>
      <c r="X43" t="s">
        <v>807</v>
      </c>
      <c r="Y43" s="6">
        <v>45581</v>
      </c>
      <c r="Z43" s="6">
        <v>45581</v>
      </c>
      <c r="AA43">
        <v>1</v>
      </c>
      <c r="AB43">
        <v>3</v>
      </c>
      <c r="AC43">
        <v>0</v>
      </c>
      <c r="AF43">
        <v>1</v>
      </c>
      <c r="AG43" s="9" t="s">
        <v>1375</v>
      </c>
      <c r="AH43" t="s">
        <v>1377</v>
      </c>
      <c r="AI43" s="6">
        <v>45674</v>
      </c>
    </row>
    <row r="44" spans="1:35" x14ac:dyDescent="0.25">
      <c r="A44">
        <v>2024</v>
      </c>
      <c r="B44" s="6">
        <v>45566</v>
      </c>
      <c r="C44" s="6">
        <v>45657</v>
      </c>
      <c r="D44" t="s">
        <v>94</v>
      </c>
      <c r="E44" t="s">
        <v>197</v>
      </c>
      <c r="F44" t="s">
        <v>198</v>
      </c>
      <c r="G44" t="s">
        <v>198</v>
      </c>
      <c r="H44">
        <v>4216</v>
      </c>
      <c r="I44" t="s">
        <v>199</v>
      </c>
      <c r="J44" t="s">
        <v>200</v>
      </c>
      <c r="K44" t="s">
        <v>201</v>
      </c>
      <c r="L44" t="s">
        <v>101</v>
      </c>
      <c r="M44" t="s">
        <v>103</v>
      </c>
      <c r="N44" t="s">
        <v>808</v>
      </c>
      <c r="O44" t="s">
        <v>105</v>
      </c>
      <c r="P44">
        <v>1</v>
      </c>
      <c r="Q44">
        <v>0</v>
      </c>
      <c r="R44" t="s">
        <v>1216</v>
      </c>
      <c r="S44" t="s">
        <v>1217</v>
      </c>
      <c r="T44" t="s">
        <v>1229</v>
      </c>
      <c r="U44" t="s">
        <v>1216</v>
      </c>
      <c r="V44" s="7" t="s">
        <v>1217</v>
      </c>
      <c r="W44" t="s">
        <v>1231</v>
      </c>
      <c r="X44" t="s">
        <v>808</v>
      </c>
      <c r="Y44" s="6">
        <v>45597</v>
      </c>
      <c r="Z44" s="6">
        <v>45626</v>
      </c>
      <c r="AA44">
        <v>1</v>
      </c>
      <c r="AB44">
        <v>2.25</v>
      </c>
      <c r="AC44">
        <v>0</v>
      </c>
      <c r="AF44">
        <v>1</v>
      </c>
      <c r="AG44" s="9" t="s">
        <v>1376</v>
      </c>
      <c r="AH44" t="s">
        <v>1377</v>
      </c>
      <c r="AI44" s="6">
        <v>45674</v>
      </c>
    </row>
    <row r="45" spans="1:35" x14ac:dyDescent="0.25">
      <c r="A45">
        <v>2024</v>
      </c>
      <c r="B45" s="6">
        <v>45566</v>
      </c>
      <c r="C45" s="6">
        <v>45657</v>
      </c>
      <c r="D45" t="s">
        <v>94</v>
      </c>
      <c r="E45" t="s">
        <v>197</v>
      </c>
      <c r="F45" t="s">
        <v>198</v>
      </c>
      <c r="G45" t="s">
        <v>198</v>
      </c>
      <c r="H45">
        <v>4216</v>
      </c>
      <c r="I45" t="s">
        <v>199</v>
      </c>
      <c r="J45" t="s">
        <v>200</v>
      </c>
      <c r="K45" t="s">
        <v>201</v>
      </c>
      <c r="L45" t="s">
        <v>101</v>
      </c>
      <c r="M45" t="s">
        <v>103</v>
      </c>
      <c r="N45" t="s">
        <v>809</v>
      </c>
      <c r="O45" t="s">
        <v>105</v>
      </c>
      <c r="P45">
        <v>1</v>
      </c>
      <c r="Q45">
        <v>0</v>
      </c>
      <c r="R45" t="s">
        <v>1216</v>
      </c>
      <c r="S45" t="s">
        <v>1217</v>
      </c>
      <c r="T45" t="s">
        <v>1229</v>
      </c>
      <c r="U45" t="s">
        <v>1216</v>
      </c>
      <c r="V45" s="7" t="s">
        <v>1217</v>
      </c>
      <c r="W45" t="s">
        <v>1231</v>
      </c>
      <c r="X45" t="s">
        <v>809</v>
      </c>
      <c r="Y45" s="6">
        <v>45568</v>
      </c>
      <c r="Z45" s="6">
        <v>45596</v>
      </c>
      <c r="AA45">
        <v>1</v>
      </c>
      <c r="AB45">
        <v>2000</v>
      </c>
      <c r="AC45">
        <v>0</v>
      </c>
      <c r="AF45">
        <v>1</v>
      </c>
      <c r="AG45" s="9" t="s">
        <v>1375</v>
      </c>
      <c r="AH45" t="s">
        <v>1377</v>
      </c>
      <c r="AI45" s="6">
        <v>45674</v>
      </c>
    </row>
    <row r="46" spans="1:35" x14ac:dyDescent="0.25">
      <c r="A46">
        <v>2024</v>
      </c>
      <c r="B46" s="6">
        <v>45566</v>
      </c>
      <c r="C46" s="6">
        <v>45657</v>
      </c>
      <c r="D46" t="s">
        <v>94</v>
      </c>
      <c r="E46" t="s">
        <v>197</v>
      </c>
      <c r="F46" t="s">
        <v>198</v>
      </c>
      <c r="G46" t="s">
        <v>198</v>
      </c>
      <c r="H46">
        <v>4216</v>
      </c>
      <c r="I46" t="s">
        <v>199</v>
      </c>
      <c r="J46" t="s">
        <v>200</v>
      </c>
      <c r="K46" t="s">
        <v>201</v>
      </c>
      <c r="L46" t="s">
        <v>101</v>
      </c>
      <c r="M46" t="s">
        <v>103</v>
      </c>
      <c r="N46" t="s">
        <v>810</v>
      </c>
      <c r="O46" t="s">
        <v>105</v>
      </c>
      <c r="P46">
        <v>1</v>
      </c>
      <c r="Q46">
        <v>0</v>
      </c>
      <c r="R46" t="s">
        <v>1216</v>
      </c>
      <c r="S46" t="s">
        <v>1217</v>
      </c>
      <c r="T46" t="s">
        <v>1229</v>
      </c>
      <c r="U46" t="s">
        <v>1216</v>
      </c>
      <c r="V46" s="7" t="s">
        <v>1217</v>
      </c>
      <c r="W46" t="s">
        <v>1231</v>
      </c>
      <c r="X46" t="s">
        <v>810</v>
      </c>
      <c r="Y46" s="6">
        <v>45597</v>
      </c>
      <c r="Z46" s="6">
        <v>45626</v>
      </c>
      <c r="AA46">
        <v>1</v>
      </c>
      <c r="AB46">
        <v>2000</v>
      </c>
      <c r="AC46">
        <v>0</v>
      </c>
      <c r="AF46">
        <v>1</v>
      </c>
      <c r="AG46" s="9" t="s">
        <v>1376</v>
      </c>
      <c r="AH46" t="s">
        <v>1377</v>
      </c>
      <c r="AI46" s="6">
        <v>45674</v>
      </c>
    </row>
    <row r="47" spans="1:35" x14ac:dyDescent="0.25">
      <c r="A47">
        <v>2024</v>
      </c>
      <c r="B47" s="6">
        <v>45566</v>
      </c>
      <c r="C47" s="6">
        <v>45657</v>
      </c>
      <c r="D47" t="s">
        <v>94</v>
      </c>
      <c r="E47" t="s">
        <v>197</v>
      </c>
      <c r="F47" t="s">
        <v>198</v>
      </c>
      <c r="G47" t="s">
        <v>198</v>
      </c>
      <c r="H47">
        <v>4216</v>
      </c>
      <c r="I47" t="s">
        <v>199</v>
      </c>
      <c r="J47" t="s">
        <v>200</v>
      </c>
      <c r="K47" t="s">
        <v>201</v>
      </c>
      <c r="L47" t="s">
        <v>101</v>
      </c>
      <c r="M47" t="s">
        <v>103</v>
      </c>
      <c r="N47" t="s">
        <v>811</v>
      </c>
      <c r="O47" t="s">
        <v>105</v>
      </c>
      <c r="P47">
        <v>1</v>
      </c>
      <c r="Q47">
        <v>0</v>
      </c>
      <c r="R47" t="s">
        <v>1216</v>
      </c>
      <c r="S47" t="s">
        <v>1217</v>
      </c>
      <c r="T47" t="s">
        <v>1229</v>
      </c>
      <c r="U47" t="s">
        <v>1216</v>
      </c>
      <c r="V47" s="7" t="s">
        <v>1217</v>
      </c>
      <c r="W47" t="s">
        <v>1231</v>
      </c>
      <c r="X47" t="s">
        <v>811</v>
      </c>
      <c r="Y47" s="6">
        <v>45627</v>
      </c>
      <c r="Z47" s="6">
        <v>45636</v>
      </c>
      <c r="AA47">
        <v>1</v>
      </c>
      <c r="AB47">
        <v>1000</v>
      </c>
      <c r="AC47">
        <v>0</v>
      </c>
      <c r="AF47">
        <v>1</v>
      </c>
      <c r="AG47" s="9" t="s">
        <v>1375</v>
      </c>
      <c r="AH47" t="s">
        <v>1377</v>
      </c>
      <c r="AI47" s="6">
        <v>45674</v>
      </c>
    </row>
    <row r="48" spans="1:35" x14ac:dyDescent="0.25">
      <c r="A48">
        <v>2024</v>
      </c>
      <c r="B48" s="6">
        <v>45566</v>
      </c>
      <c r="C48" s="6">
        <v>45657</v>
      </c>
      <c r="D48" t="s">
        <v>94</v>
      </c>
      <c r="E48" t="s">
        <v>136</v>
      </c>
      <c r="F48" t="s">
        <v>137</v>
      </c>
      <c r="G48" t="s">
        <v>137</v>
      </c>
      <c r="H48">
        <v>4133</v>
      </c>
      <c r="I48" t="s">
        <v>202</v>
      </c>
      <c r="J48" t="s">
        <v>203</v>
      </c>
      <c r="K48" t="s">
        <v>183</v>
      </c>
      <c r="L48" t="s">
        <v>101</v>
      </c>
      <c r="M48" t="s">
        <v>103</v>
      </c>
      <c r="N48" t="s">
        <v>812</v>
      </c>
      <c r="O48" t="s">
        <v>105</v>
      </c>
      <c r="P48">
        <v>1</v>
      </c>
      <c r="Q48">
        <v>0</v>
      </c>
      <c r="R48" t="s">
        <v>1216</v>
      </c>
      <c r="S48" t="s">
        <v>1217</v>
      </c>
      <c r="T48" t="s">
        <v>1219</v>
      </c>
      <c r="U48" t="s">
        <v>1216</v>
      </c>
      <c r="V48" s="7" t="s">
        <v>1217</v>
      </c>
      <c r="W48" t="s">
        <v>1218</v>
      </c>
      <c r="X48" t="s">
        <v>812</v>
      </c>
      <c r="Y48" s="6">
        <v>45575</v>
      </c>
      <c r="Z48" s="6">
        <v>45575</v>
      </c>
      <c r="AA48">
        <v>1</v>
      </c>
      <c r="AB48">
        <v>1200</v>
      </c>
      <c r="AC48">
        <v>0</v>
      </c>
      <c r="AF48">
        <v>1</v>
      </c>
      <c r="AG48" s="9" t="s">
        <v>1376</v>
      </c>
      <c r="AH48" t="s">
        <v>1377</v>
      </c>
      <c r="AI48" s="6">
        <v>45674</v>
      </c>
    </row>
    <row r="49" spans="1:35" x14ac:dyDescent="0.25">
      <c r="A49">
        <v>2024</v>
      </c>
      <c r="B49" s="6">
        <v>45566</v>
      </c>
      <c r="C49" s="6">
        <v>45657</v>
      </c>
      <c r="D49" t="s">
        <v>94</v>
      </c>
      <c r="E49" t="s">
        <v>136</v>
      </c>
      <c r="F49" t="s">
        <v>137</v>
      </c>
      <c r="G49" t="s">
        <v>137</v>
      </c>
      <c r="H49">
        <v>4133</v>
      </c>
      <c r="I49" t="s">
        <v>202</v>
      </c>
      <c r="J49" t="s">
        <v>203</v>
      </c>
      <c r="K49" t="s">
        <v>183</v>
      </c>
      <c r="L49" t="s">
        <v>101</v>
      </c>
      <c r="M49" t="s">
        <v>103</v>
      </c>
      <c r="N49" t="s">
        <v>813</v>
      </c>
      <c r="O49" t="s">
        <v>105</v>
      </c>
      <c r="P49">
        <v>2</v>
      </c>
      <c r="Q49">
        <v>0</v>
      </c>
      <c r="R49" t="s">
        <v>1216</v>
      </c>
      <c r="S49" t="s">
        <v>1217</v>
      </c>
      <c r="T49" t="s">
        <v>1219</v>
      </c>
      <c r="U49" t="s">
        <v>1216</v>
      </c>
      <c r="V49" s="7" t="s">
        <v>1217</v>
      </c>
      <c r="W49" t="s">
        <v>1218</v>
      </c>
      <c r="X49" t="s">
        <v>813</v>
      </c>
      <c r="Y49" s="6">
        <v>45586</v>
      </c>
      <c r="Z49" s="6">
        <v>45589</v>
      </c>
      <c r="AA49">
        <v>1</v>
      </c>
      <c r="AB49">
        <v>7950</v>
      </c>
      <c r="AC49">
        <v>0</v>
      </c>
      <c r="AF49">
        <v>1</v>
      </c>
      <c r="AG49" s="9" t="s">
        <v>1375</v>
      </c>
      <c r="AH49" t="s">
        <v>1377</v>
      </c>
      <c r="AI49" s="6">
        <v>45674</v>
      </c>
    </row>
    <row r="50" spans="1:35" x14ac:dyDescent="0.25">
      <c r="A50">
        <v>2024</v>
      </c>
      <c r="B50" s="6">
        <v>45566</v>
      </c>
      <c r="C50" s="6">
        <v>45657</v>
      </c>
      <c r="D50" t="s">
        <v>94</v>
      </c>
      <c r="E50" t="s">
        <v>136</v>
      </c>
      <c r="F50" t="s">
        <v>137</v>
      </c>
      <c r="G50" t="s">
        <v>137</v>
      </c>
      <c r="H50">
        <v>4133</v>
      </c>
      <c r="I50" t="s">
        <v>202</v>
      </c>
      <c r="J50" t="s">
        <v>203</v>
      </c>
      <c r="K50" t="s">
        <v>183</v>
      </c>
      <c r="L50" t="s">
        <v>101</v>
      </c>
      <c r="M50" t="s">
        <v>103</v>
      </c>
      <c r="N50" t="s">
        <v>813</v>
      </c>
      <c r="O50" t="s">
        <v>105</v>
      </c>
      <c r="P50">
        <v>2</v>
      </c>
      <c r="Q50">
        <v>0</v>
      </c>
      <c r="R50" t="s">
        <v>1216</v>
      </c>
      <c r="S50" t="s">
        <v>1217</v>
      </c>
      <c r="T50" t="s">
        <v>1219</v>
      </c>
      <c r="U50" t="s">
        <v>1216</v>
      </c>
      <c r="V50" s="7" t="s">
        <v>1217</v>
      </c>
      <c r="W50" t="s">
        <v>1218</v>
      </c>
      <c r="X50" t="s">
        <v>813</v>
      </c>
      <c r="Y50" s="6">
        <v>45586</v>
      </c>
      <c r="Z50" s="6">
        <v>45589</v>
      </c>
      <c r="AA50">
        <v>1</v>
      </c>
      <c r="AB50">
        <v>1100</v>
      </c>
      <c r="AC50">
        <v>0</v>
      </c>
      <c r="AF50">
        <v>1</v>
      </c>
      <c r="AG50" s="9" t="s">
        <v>1376</v>
      </c>
      <c r="AH50" t="s">
        <v>1377</v>
      </c>
      <c r="AI50" s="6">
        <v>45674</v>
      </c>
    </row>
    <row r="51" spans="1:35" x14ac:dyDescent="0.25">
      <c r="A51">
        <v>2024</v>
      </c>
      <c r="B51" s="6">
        <v>45566</v>
      </c>
      <c r="C51" s="6">
        <v>45657</v>
      </c>
      <c r="D51" t="s">
        <v>94</v>
      </c>
      <c r="E51" t="s">
        <v>204</v>
      </c>
      <c r="F51" t="s">
        <v>137</v>
      </c>
      <c r="G51" t="s">
        <v>137</v>
      </c>
      <c r="H51">
        <v>7113</v>
      </c>
      <c r="I51" t="s">
        <v>205</v>
      </c>
      <c r="J51" t="s">
        <v>206</v>
      </c>
      <c r="K51" t="s">
        <v>207</v>
      </c>
      <c r="L51" t="s">
        <v>101</v>
      </c>
      <c r="M51" t="s">
        <v>103</v>
      </c>
      <c r="N51" t="s">
        <v>814</v>
      </c>
      <c r="O51" t="s">
        <v>105</v>
      </c>
      <c r="P51">
        <v>1</v>
      </c>
      <c r="Q51">
        <v>0</v>
      </c>
      <c r="R51" t="s">
        <v>1216</v>
      </c>
      <c r="S51" t="s">
        <v>1217</v>
      </c>
      <c r="T51" t="s">
        <v>1218</v>
      </c>
      <c r="U51" t="s">
        <v>1216</v>
      </c>
      <c r="V51" s="7" t="s">
        <v>1363</v>
      </c>
      <c r="W51" t="s">
        <v>1233</v>
      </c>
      <c r="X51" t="s">
        <v>814</v>
      </c>
      <c r="Y51" s="6">
        <v>45570</v>
      </c>
      <c r="Z51" s="6">
        <v>45577</v>
      </c>
      <c r="AA51">
        <v>1</v>
      </c>
      <c r="AB51">
        <v>7000</v>
      </c>
      <c r="AC51">
        <v>0</v>
      </c>
      <c r="AF51">
        <v>1</v>
      </c>
      <c r="AG51" s="9" t="s">
        <v>1375</v>
      </c>
      <c r="AH51" t="s">
        <v>1377</v>
      </c>
      <c r="AI51" s="6">
        <v>45674</v>
      </c>
    </row>
    <row r="52" spans="1:35" x14ac:dyDescent="0.25">
      <c r="A52">
        <v>2024</v>
      </c>
      <c r="B52" s="6">
        <v>45566</v>
      </c>
      <c r="C52" s="6">
        <v>45657</v>
      </c>
      <c r="D52" t="s">
        <v>94</v>
      </c>
      <c r="E52" t="s">
        <v>204</v>
      </c>
      <c r="F52" t="s">
        <v>137</v>
      </c>
      <c r="G52" t="s">
        <v>137</v>
      </c>
      <c r="H52">
        <v>7113</v>
      </c>
      <c r="I52" t="s">
        <v>205</v>
      </c>
      <c r="J52" t="s">
        <v>206</v>
      </c>
      <c r="K52" t="s">
        <v>207</v>
      </c>
      <c r="L52" t="s">
        <v>101</v>
      </c>
      <c r="M52" t="s">
        <v>103</v>
      </c>
      <c r="N52" t="s">
        <v>815</v>
      </c>
      <c r="O52" t="s">
        <v>105</v>
      </c>
      <c r="P52">
        <v>1</v>
      </c>
      <c r="Q52">
        <v>0</v>
      </c>
      <c r="R52" t="s">
        <v>1216</v>
      </c>
      <c r="S52" t="s">
        <v>1217</v>
      </c>
      <c r="T52" t="s">
        <v>1222</v>
      </c>
      <c r="U52" t="s">
        <v>1216</v>
      </c>
      <c r="V52" s="7" t="s">
        <v>1217</v>
      </c>
      <c r="W52" t="s">
        <v>1218</v>
      </c>
      <c r="X52" t="s">
        <v>815</v>
      </c>
      <c r="Y52" s="6">
        <v>45600</v>
      </c>
      <c r="Z52" s="6">
        <v>45600</v>
      </c>
      <c r="AA52">
        <v>1</v>
      </c>
      <c r="AB52">
        <v>144.34</v>
      </c>
      <c r="AC52">
        <v>0</v>
      </c>
      <c r="AF52">
        <v>1</v>
      </c>
      <c r="AG52" s="9" t="s">
        <v>1376</v>
      </c>
      <c r="AH52" t="s">
        <v>1377</v>
      </c>
      <c r="AI52" s="6">
        <v>45674</v>
      </c>
    </row>
    <row r="53" spans="1:35" x14ac:dyDescent="0.25">
      <c r="A53">
        <v>2024</v>
      </c>
      <c r="B53" s="6">
        <v>45566</v>
      </c>
      <c r="C53" s="6">
        <v>45657</v>
      </c>
      <c r="D53" t="s">
        <v>94</v>
      </c>
      <c r="E53" t="s">
        <v>208</v>
      </c>
      <c r="F53" t="s">
        <v>124</v>
      </c>
      <c r="G53" t="s">
        <v>124</v>
      </c>
      <c r="H53">
        <v>2614</v>
      </c>
      <c r="I53" t="s">
        <v>209</v>
      </c>
      <c r="J53" t="s">
        <v>206</v>
      </c>
      <c r="K53" t="s">
        <v>210</v>
      </c>
      <c r="L53" t="s">
        <v>101</v>
      </c>
      <c r="M53" t="s">
        <v>103</v>
      </c>
      <c r="N53" t="s">
        <v>816</v>
      </c>
      <c r="O53" t="s">
        <v>105</v>
      </c>
      <c r="P53">
        <v>1</v>
      </c>
      <c r="Q53">
        <v>0</v>
      </c>
      <c r="R53" t="s">
        <v>1216</v>
      </c>
      <c r="S53" t="s">
        <v>1217</v>
      </c>
      <c r="T53" t="s">
        <v>1222</v>
      </c>
      <c r="U53" t="s">
        <v>1216</v>
      </c>
      <c r="V53" s="7" t="s">
        <v>1217</v>
      </c>
      <c r="W53" t="s">
        <v>1218</v>
      </c>
      <c r="X53" t="s">
        <v>816</v>
      </c>
      <c r="Y53" s="6">
        <v>45566</v>
      </c>
      <c r="Z53" s="6">
        <v>45596</v>
      </c>
      <c r="AA53">
        <v>1</v>
      </c>
      <c r="AB53">
        <v>139.22</v>
      </c>
      <c r="AC53">
        <v>0</v>
      </c>
      <c r="AF53">
        <v>1</v>
      </c>
      <c r="AG53" s="9" t="s">
        <v>1375</v>
      </c>
      <c r="AH53" t="s">
        <v>1377</v>
      </c>
      <c r="AI53" s="6">
        <v>45674</v>
      </c>
    </row>
    <row r="54" spans="1:35" x14ac:dyDescent="0.25">
      <c r="A54">
        <v>2024</v>
      </c>
      <c r="B54" s="6">
        <v>45566</v>
      </c>
      <c r="C54" s="6">
        <v>45657</v>
      </c>
      <c r="D54" t="s">
        <v>94</v>
      </c>
      <c r="E54" t="s">
        <v>208</v>
      </c>
      <c r="F54" t="s">
        <v>124</v>
      </c>
      <c r="G54" t="s">
        <v>124</v>
      </c>
      <c r="H54">
        <v>2614</v>
      </c>
      <c r="I54" t="s">
        <v>209</v>
      </c>
      <c r="J54" t="s">
        <v>206</v>
      </c>
      <c r="K54" t="s">
        <v>210</v>
      </c>
      <c r="L54" t="s">
        <v>101</v>
      </c>
      <c r="M54" t="s">
        <v>103</v>
      </c>
      <c r="N54" t="s">
        <v>817</v>
      </c>
      <c r="O54" t="s">
        <v>105</v>
      </c>
      <c r="P54">
        <v>4</v>
      </c>
      <c r="Q54">
        <v>0</v>
      </c>
      <c r="R54" t="s">
        <v>1216</v>
      </c>
      <c r="S54" t="s">
        <v>1217</v>
      </c>
      <c r="T54" t="s">
        <v>1222</v>
      </c>
      <c r="U54" t="s">
        <v>1216</v>
      </c>
      <c r="V54" s="7" t="s">
        <v>1217</v>
      </c>
      <c r="W54" t="s">
        <v>1218</v>
      </c>
      <c r="X54" t="s">
        <v>817</v>
      </c>
      <c r="Y54" s="6">
        <v>45628</v>
      </c>
      <c r="Z54" s="6">
        <v>45635</v>
      </c>
      <c r="AA54">
        <v>1</v>
      </c>
      <c r="AB54">
        <v>5000</v>
      </c>
      <c r="AC54">
        <v>0</v>
      </c>
      <c r="AF54">
        <v>1</v>
      </c>
      <c r="AG54" s="9" t="s">
        <v>1376</v>
      </c>
      <c r="AH54" t="s">
        <v>1377</v>
      </c>
      <c r="AI54" s="6">
        <v>45674</v>
      </c>
    </row>
    <row r="55" spans="1:35" x14ac:dyDescent="0.25">
      <c r="A55">
        <v>2024</v>
      </c>
      <c r="B55" s="6">
        <v>45566</v>
      </c>
      <c r="C55" s="6">
        <v>45657</v>
      </c>
      <c r="D55" t="s">
        <v>94</v>
      </c>
      <c r="E55" t="s">
        <v>208</v>
      </c>
      <c r="F55" t="s">
        <v>124</v>
      </c>
      <c r="G55" t="s">
        <v>124</v>
      </c>
      <c r="H55">
        <v>2614</v>
      </c>
      <c r="I55" t="s">
        <v>209</v>
      </c>
      <c r="J55" t="s">
        <v>206</v>
      </c>
      <c r="K55" t="s">
        <v>210</v>
      </c>
      <c r="L55" t="s">
        <v>101</v>
      </c>
      <c r="M55" t="s">
        <v>103</v>
      </c>
      <c r="N55" t="s">
        <v>818</v>
      </c>
      <c r="O55" t="s">
        <v>105</v>
      </c>
      <c r="P55">
        <v>12</v>
      </c>
      <c r="Q55">
        <v>0</v>
      </c>
      <c r="R55" t="s">
        <v>1216</v>
      </c>
      <c r="S55" t="s">
        <v>1217</v>
      </c>
      <c r="T55" t="s">
        <v>1222</v>
      </c>
      <c r="U55" t="s">
        <v>1216</v>
      </c>
      <c r="V55" s="7" t="s">
        <v>1217</v>
      </c>
      <c r="W55" t="s">
        <v>1218</v>
      </c>
      <c r="X55" t="s">
        <v>818</v>
      </c>
      <c r="Y55" s="6">
        <v>45583</v>
      </c>
      <c r="Z55" s="6">
        <v>45596</v>
      </c>
      <c r="AA55">
        <v>1</v>
      </c>
      <c r="AB55">
        <v>15000</v>
      </c>
      <c r="AC55">
        <v>0</v>
      </c>
      <c r="AF55">
        <v>1</v>
      </c>
      <c r="AG55" s="9" t="s">
        <v>1375</v>
      </c>
      <c r="AH55" t="s">
        <v>1377</v>
      </c>
      <c r="AI55" s="6">
        <v>45674</v>
      </c>
    </row>
    <row r="56" spans="1:35" x14ac:dyDescent="0.25">
      <c r="A56">
        <v>2024</v>
      </c>
      <c r="B56" s="6">
        <v>45566</v>
      </c>
      <c r="C56" s="6">
        <v>45657</v>
      </c>
      <c r="D56" t="s">
        <v>94</v>
      </c>
      <c r="E56" t="s">
        <v>208</v>
      </c>
      <c r="F56" t="s">
        <v>124</v>
      </c>
      <c r="G56" t="s">
        <v>124</v>
      </c>
      <c r="H56">
        <v>2614</v>
      </c>
      <c r="I56" t="s">
        <v>209</v>
      </c>
      <c r="J56" t="s">
        <v>206</v>
      </c>
      <c r="K56" t="s">
        <v>210</v>
      </c>
      <c r="L56" t="s">
        <v>101</v>
      </c>
      <c r="M56" t="s">
        <v>103</v>
      </c>
      <c r="N56" t="s">
        <v>819</v>
      </c>
      <c r="O56" t="s">
        <v>105</v>
      </c>
      <c r="P56">
        <v>8</v>
      </c>
      <c r="Q56">
        <v>0</v>
      </c>
      <c r="R56" t="s">
        <v>1216</v>
      </c>
      <c r="S56" t="s">
        <v>1217</v>
      </c>
      <c r="T56" t="s">
        <v>1222</v>
      </c>
      <c r="U56" t="s">
        <v>1216</v>
      </c>
      <c r="V56" s="7" t="s">
        <v>1217</v>
      </c>
      <c r="W56" t="s">
        <v>1218</v>
      </c>
      <c r="X56" t="s">
        <v>819</v>
      </c>
      <c r="Y56" s="6">
        <v>45597</v>
      </c>
      <c r="Z56" s="6">
        <v>45625</v>
      </c>
      <c r="AA56">
        <v>1</v>
      </c>
      <c r="AB56">
        <v>30000</v>
      </c>
      <c r="AC56">
        <v>0</v>
      </c>
      <c r="AF56">
        <v>1</v>
      </c>
      <c r="AG56" s="9" t="s">
        <v>1376</v>
      </c>
      <c r="AH56" t="s">
        <v>1377</v>
      </c>
      <c r="AI56" s="6">
        <v>45674</v>
      </c>
    </row>
    <row r="57" spans="1:35" x14ac:dyDescent="0.25">
      <c r="A57">
        <v>2024</v>
      </c>
      <c r="B57" s="6">
        <v>45566</v>
      </c>
      <c r="C57" s="6">
        <v>45657</v>
      </c>
      <c r="D57" t="s">
        <v>94</v>
      </c>
      <c r="E57" t="s">
        <v>180</v>
      </c>
      <c r="F57" t="s">
        <v>124</v>
      </c>
      <c r="G57" t="s">
        <v>124</v>
      </c>
      <c r="H57">
        <v>4217</v>
      </c>
      <c r="I57" t="s">
        <v>211</v>
      </c>
      <c r="J57" t="s">
        <v>212</v>
      </c>
      <c r="K57" t="s">
        <v>151</v>
      </c>
      <c r="L57" t="s">
        <v>101</v>
      </c>
      <c r="M57" t="s">
        <v>103</v>
      </c>
      <c r="N57" t="s">
        <v>820</v>
      </c>
      <c r="O57" t="s">
        <v>105</v>
      </c>
      <c r="P57">
        <v>1</v>
      </c>
      <c r="Q57">
        <v>0</v>
      </c>
      <c r="R57" t="s">
        <v>1216</v>
      </c>
      <c r="S57" t="s">
        <v>1217</v>
      </c>
      <c r="T57" t="s">
        <v>1234</v>
      </c>
      <c r="U57" t="s">
        <v>1216</v>
      </c>
      <c r="V57" s="7" t="s">
        <v>1217</v>
      </c>
      <c r="W57" t="s">
        <v>1218</v>
      </c>
      <c r="X57" t="s">
        <v>820</v>
      </c>
      <c r="Y57" s="6">
        <v>45625</v>
      </c>
      <c r="Z57" s="6">
        <v>45625</v>
      </c>
      <c r="AA57">
        <v>1</v>
      </c>
      <c r="AB57">
        <v>1000</v>
      </c>
      <c r="AC57">
        <v>0</v>
      </c>
      <c r="AF57">
        <v>1</v>
      </c>
      <c r="AG57" s="9" t="s">
        <v>1375</v>
      </c>
      <c r="AH57" t="s">
        <v>1377</v>
      </c>
      <c r="AI57" s="6">
        <v>45674</v>
      </c>
    </row>
    <row r="58" spans="1:35" x14ac:dyDescent="0.25">
      <c r="A58">
        <v>2024</v>
      </c>
      <c r="B58" s="6">
        <v>45566</v>
      </c>
      <c r="C58" s="6">
        <v>45657</v>
      </c>
      <c r="D58" t="s">
        <v>94</v>
      </c>
      <c r="E58">
        <v>400008080</v>
      </c>
      <c r="F58" t="s">
        <v>213</v>
      </c>
      <c r="G58" t="s">
        <v>213</v>
      </c>
      <c r="H58">
        <v>2614</v>
      </c>
      <c r="I58" t="s">
        <v>214</v>
      </c>
      <c r="J58" t="s">
        <v>215</v>
      </c>
      <c r="K58" t="s">
        <v>216</v>
      </c>
      <c r="L58" t="s">
        <v>101</v>
      </c>
      <c r="M58" t="s">
        <v>103</v>
      </c>
      <c r="N58" t="s">
        <v>821</v>
      </c>
      <c r="O58" t="s">
        <v>105</v>
      </c>
      <c r="P58">
        <v>1</v>
      </c>
      <c r="Q58">
        <v>0</v>
      </c>
      <c r="R58" t="s">
        <v>1216</v>
      </c>
      <c r="S58" t="s">
        <v>1217</v>
      </c>
      <c r="T58" t="s">
        <v>1222</v>
      </c>
      <c r="U58" t="s">
        <v>1216</v>
      </c>
      <c r="V58" s="7" t="s">
        <v>1217</v>
      </c>
      <c r="W58" t="s">
        <v>1218</v>
      </c>
      <c r="X58" t="s">
        <v>821</v>
      </c>
      <c r="Y58" s="6">
        <v>45581</v>
      </c>
      <c r="Z58" s="6">
        <v>45582</v>
      </c>
      <c r="AA58">
        <v>1</v>
      </c>
      <c r="AB58">
        <v>2200</v>
      </c>
      <c r="AC58">
        <v>0</v>
      </c>
      <c r="AF58">
        <v>1</v>
      </c>
      <c r="AG58" s="9" t="s">
        <v>1376</v>
      </c>
      <c r="AH58" t="s">
        <v>1377</v>
      </c>
      <c r="AI58" s="6">
        <v>45674</v>
      </c>
    </row>
    <row r="59" spans="1:35" x14ac:dyDescent="0.25">
      <c r="A59">
        <v>2024</v>
      </c>
      <c r="B59" s="6">
        <v>45566</v>
      </c>
      <c r="C59" s="6">
        <v>45657</v>
      </c>
      <c r="D59" t="s">
        <v>94</v>
      </c>
      <c r="E59" t="s">
        <v>123</v>
      </c>
      <c r="F59" t="s">
        <v>124</v>
      </c>
      <c r="G59" t="s">
        <v>124</v>
      </c>
      <c r="H59">
        <v>3163</v>
      </c>
      <c r="I59" t="s">
        <v>217</v>
      </c>
      <c r="J59" t="s">
        <v>218</v>
      </c>
      <c r="K59" t="s">
        <v>182</v>
      </c>
      <c r="L59" t="s">
        <v>101</v>
      </c>
      <c r="M59" t="s">
        <v>103</v>
      </c>
      <c r="N59" t="s">
        <v>822</v>
      </c>
      <c r="O59" t="s">
        <v>105</v>
      </c>
      <c r="P59">
        <v>1</v>
      </c>
      <c r="Q59">
        <v>0</v>
      </c>
      <c r="R59" t="s">
        <v>1216</v>
      </c>
      <c r="S59" t="s">
        <v>1217</v>
      </c>
      <c r="T59" t="s">
        <v>1218</v>
      </c>
      <c r="U59" t="s">
        <v>1216</v>
      </c>
      <c r="V59" s="7" t="s">
        <v>1365</v>
      </c>
      <c r="W59" t="s">
        <v>1235</v>
      </c>
      <c r="X59" t="s">
        <v>822</v>
      </c>
      <c r="Y59" s="6">
        <v>45623</v>
      </c>
      <c r="Z59" s="6">
        <v>45625</v>
      </c>
      <c r="AA59">
        <v>1</v>
      </c>
      <c r="AB59">
        <v>6336.75</v>
      </c>
      <c r="AC59">
        <v>0</v>
      </c>
      <c r="AF59">
        <v>1</v>
      </c>
      <c r="AG59" s="9" t="s">
        <v>1375</v>
      </c>
      <c r="AH59" t="s">
        <v>1377</v>
      </c>
      <c r="AI59" s="6">
        <v>45674</v>
      </c>
    </row>
    <row r="60" spans="1:35" x14ac:dyDescent="0.25">
      <c r="A60">
        <v>2024</v>
      </c>
      <c r="B60" s="6">
        <v>45566</v>
      </c>
      <c r="C60" s="6">
        <v>45657</v>
      </c>
      <c r="D60" t="s">
        <v>94</v>
      </c>
      <c r="E60" t="s">
        <v>123</v>
      </c>
      <c r="F60" t="s">
        <v>124</v>
      </c>
      <c r="G60" t="s">
        <v>124</v>
      </c>
      <c r="H60">
        <v>3163</v>
      </c>
      <c r="I60" t="s">
        <v>217</v>
      </c>
      <c r="J60" t="s">
        <v>218</v>
      </c>
      <c r="K60" t="s">
        <v>182</v>
      </c>
      <c r="L60" t="s">
        <v>101</v>
      </c>
      <c r="M60" t="s">
        <v>103</v>
      </c>
      <c r="N60" t="s">
        <v>823</v>
      </c>
      <c r="O60" t="s">
        <v>105</v>
      </c>
      <c r="P60">
        <v>1</v>
      </c>
      <c r="Q60">
        <v>0</v>
      </c>
      <c r="R60" t="s">
        <v>1216</v>
      </c>
      <c r="S60" t="s">
        <v>1217</v>
      </c>
      <c r="T60" t="s">
        <v>1218</v>
      </c>
      <c r="U60" t="s">
        <v>1216</v>
      </c>
      <c r="V60" s="7" t="s">
        <v>1365</v>
      </c>
      <c r="W60" t="s">
        <v>1235</v>
      </c>
      <c r="X60" t="s">
        <v>823</v>
      </c>
      <c r="Y60" s="6">
        <v>45623</v>
      </c>
      <c r="Z60" s="6">
        <v>45626</v>
      </c>
      <c r="AA60">
        <v>1</v>
      </c>
      <c r="AB60">
        <v>3263.25</v>
      </c>
      <c r="AC60">
        <v>0</v>
      </c>
      <c r="AF60">
        <v>1</v>
      </c>
      <c r="AG60" s="9" t="s">
        <v>1376</v>
      </c>
      <c r="AH60" t="s">
        <v>1377</v>
      </c>
      <c r="AI60" s="6">
        <v>45674</v>
      </c>
    </row>
    <row r="61" spans="1:35" x14ac:dyDescent="0.25">
      <c r="A61">
        <v>2024</v>
      </c>
      <c r="B61" s="6">
        <v>45566</v>
      </c>
      <c r="C61" s="6">
        <v>45657</v>
      </c>
      <c r="D61" t="s">
        <v>94</v>
      </c>
      <c r="E61" t="s">
        <v>219</v>
      </c>
      <c r="F61" t="s">
        <v>220</v>
      </c>
      <c r="G61" t="s">
        <v>220</v>
      </c>
      <c r="H61">
        <v>2111</v>
      </c>
      <c r="I61" t="s">
        <v>221</v>
      </c>
      <c r="J61" t="s">
        <v>222</v>
      </c>
      <c r="K61" t="s">
        <v>223</v>
      </c>
      <c r="L61" t="s">
        <v>101</v>
      </c>
      <c r="M61" t="s">
        <v>103</v>
      </c>
      <c r="N61" t="s">
        <v>824</v>
      </c>
      <c r="O61" t="s">
        <v>105</v>
      </c>
      <c r="P61">
        <v>2</v>
      </c>
      <c r="Q61">
        <v>0</v>
      </c>
      <c r="R61" t="s">
        <v>1216</v>
      </c>
      <c r="S61" t="s">
        <v>1217</v>
      </c>
      <c r="T61" t="s">
        <v>1218</v>
      </c>
      <c r="U61" t="s">
        <v>1216</v>
      </c>
      <c r="V61" s="7" t="s">
        <v>1236</v>
      </c>
      <c r="W61" t="s">
        <v>1236</v>
      </c>
      <c r="X61" t="s">
        <v>824</v>
      </c>
      <c r="Y61" s="6">
        <v>45609</v>
      </c>
      <c r="Z61" s="6">
        <v>45610</v>
      </c>
      <c r="AA61">
        <v>1</v>
      </c>
      <c r="AB61">
        <v>1804</v>
      </c>
      <c r="AC61">
        <v>0</v>
      </c>
      <c r="AF61">
        <v>1</v>
      </c>
      <c r="AG61" s="9" t="s">
        <v>1375</v>
      </c>
      <c r="AH61" t="s">
        <v>1377</v>
      </c>
      <c r="AI61" s="6">
        <v>45674</v>
      </c>
    </row>
    <row r="62" spans="1:35" x14ac:dyDescent="0.25">
      <c r="A62">
        <v>2024</v>
      </c>
      <c r="B62" s="6">
        <v>45566</v>
      </c>
      <c r="C62" s="6">
        <v>45657</v>
      </c>
      <c r="D62" t="s">
        <v>94</v>
      </c>
      <c r="E62" t="s">
        <v>219</v>
      </c>
      <c r="F62" t="s">
        <v>220</v>
      </c>
      <c r="G62" t="s">
        <v>220</v>
      </c>
      <c r="H62">
        <v>2111</v>
      </c>
      <c r="I62" t="s">
        <v>221</v>
      </c>
      <c r="J62" t="s">
        <v>222</v>
      </c>
      <c r="K62" t="s">
        <v>223</v>
      </c>
      <c r="L62" t="s">
        <v>101</v>
      </c>
      <c r="M62" t="s">
        <v>103</v>
      </c>
      <c r="N62" t="s">
        <v>825</v>
      </c>
      <c r="O62" t="s">
        <v>105</v>
      </c>
      <c r="P62">
        <v>1</v>
      </c>
      <c r="Q62">
        <v>0</v>
      </c>
      <c r="R62" t="s">
        <v>1216</v>
      </c>
      <c r="S62" t="s">
        <v>1217</v>
      </c>
      <c r="T62" t="s">
        <v>1218</v>
      </c>
      <c r="U62" t="s">
        <v>1216</v>
      </c>
      <c r="V62" s="7" t="s">
        <v>1217</v>
      </c>
      <c r="W62" t="s">
        <v>1222</v>
      </c>
      <c r="X62" t="s">
        <v>825</v>
      </c>
      <c r="Y62" s="6">
        <v>45601</v>
      </c>
      <c r="Z62" s="6">
        <v>45602</v>
      </c>
      <c r="AA62">
        <v>1</v>
      </c>
      <c r="AB62">
        <v>11030</v>
      </c>
      <c r="AC62">
        <v>0</v>
      </c>
      <c r="AF62">
        <v>1</v>
      </c>
      <c r="AG62" s="9" t="s">
        <v>1376</v>
      </c>
      <c r="AH62" t="s">
        <v>1377</v>
      </c>
      <c r="AI62" s="6">
        <v>45674</v>
      </c>
    </row>
    <row r="63" spans="1:35" x14ac:dyDescent="0.25">
      <c r="A63">
        <v>2024</v>
      </c>
      <c r="B63" s="6">
        <v>45566</v>
      </c>
      <c r="C63" s="6">
        <v>45657</v>
      </c>
      <c r="D63" t="s">
        <v>94</v>
      </c>
      <c r="E63" t="s">
        <v>219</v>
      </c>
      <c r="F63" t="s">
        <v>220</v>
      </c>
      <c r="G63" t="s">
        <v>220</v>
      </c>
      <c r="H63">
        <v>2111</v>
      </c>
      <c r="I63" t="s">
        <v>221</v>
      </c>
      <c r="J63" t="s">
        <v>222</v>
      </c>
      <c r="K63" t="s">
        <v>223</v>
      </c>
      <c r="L63" t="s">
        <v>101</v>
      </c>
      <c r="M63" t="s">
        <v>103</v>
      </c>
      <c r="N63" t="s">
        <v>826</v>
      </c>
      <c r="O63" t="s">
        <v>105</v>
      </c>
      <c r="P63">
        <v>2</v>
      </c>
      <c r="Q63">
        <v>0</v>
      </c>
      <c r="R63" t="s">
        <v>1216</v>
      </c>
      <c r="S63" t="s">
        <v>1217</v>
      </c>
      <c r="T63" t="s">
        <v>1218</v>
      </c>
      <c r="U63" t="s">
        <v>1216</v>
      </c>
      <c r="V63" s="7" t="str">
        <f>W63</f>
        <v>Ciudad de México</v>
      </c>
      <c r="W63" t="s">
        <v>1226</v>
      </c>
      <c r="X63" t="s">
        <v>826</v>
      </c>
      <c r="Y63" s="6">
        <v>45583</v>
      </c>
      <c r="Z63" s="6">
        <v>45583</v>
      </c>
      <c r="AA63">
        <v>1</v>
      </c>
      <c r="AB63">
        <v>1297</v>
      </c>
      <c r="AC63">
        <v>0</v>
      </c>
      <c r="AF63">
        <v>1</v>
      </c>
      <c r="AG63" s="9" t="s">
        <v>1375</v>
      </c>
      <c r="AH63" t="s">
        <v>1377</v>
      </c>
      <c r="AI63" s="6">
        <v>45674</v>
      </c>
    </row>
    <row r="64" spans="1:35" x14ac:dyDescent="0.25">
      <c r="A64">
        <v>2024</v>
      </c>
      <c r="B64" s="6">
        <v>45566</v>
      </c>
      <c r="C64" s="6">
        <v>45657</v>
      </c>
      <c r="D64" t="s">
        <v>94</v>
      </c>
      <c r="E64" t="s">
        <v>219</v>
      </c>
      <c r="F64" t="s">
        <v>220</v>
      </c>
      <c r="G64" t="s">
        <v>220</v>
      </c>
      <c r="H64">
        <v>2111</v>
      </c>
      <c r="I64" t="s">
        <v>221</v>
      </c>
      <c r="J64" t="s">
        <v>222</v>
      </c>
      <c r="K64" t="s">
        <v>223</v>
      </c>
      <c r="L64" t="s">
        <v>101</v>
      </c>
      <c r="M64" t="s">
        <v>103</v>
      </c>
      <c r="N64" t="s">
        <v>827</v>
      </c>
      <c r="O64" t="s">
        <v>105</v>
      </c>
      <c r="P64">
        <v>2</v>
      </c>
      <c r="Q64">
        <v>0</v>
      </c>
      <c r="R64" t="s">
        <v>1216</v>
      </c>
      <c r="S64" t="s">
        <v>1217</v>
      </c>
      <c r="T64" t="s">
        <v>1218</v>
      </c>
      <c r="U64" t="s">
        <v>1216</v>
      </c>
      <c r="V64" s="7" t="s">
        <v>1363</v>
      </c>
      <c r="W64" t="s">
        <v>1233</v>
      </c>
      <c r="X64" t="s">
        <v>827</v>
      </c>
      <c r="Y64" s="6">
        <v>45617</v>
      </c>
      <c r="Z64" s="6">
        <v>45618</v>
      </c>
      <c r="AA64">
        <v>1</v>
      </c>
      <c r="AB64">
        <v>1747.9900000000002</v>
      </c>
      <c r="AC64">
        <v>0</v>
      </c>
      <c r="AF64">
        <v>1</v>
      </c>
      <c r="AG64" s="9" t="s">
        <v>1376</v>
      </c>
      <c r="AH64" t="s">
        <v>1377</v>
      </c>
      <c r="AI64" s="6">
        <v>45674</v>
      </c>
    </row>
    <row r="65" spans="1:35" x14ac:dyDescent="0.25">
      <c r="A65">
        <v>2024</v>
      </c>
      <c r="B65" s="6">
        <v>45566</v>
      </c>
      <c r="C65" s="6">
        <v>45657</v>
      </c>
      <c r="D65" t="s">
        <v>94</v>
      </c>
      <c r="E65" t="s">
        <v>224</v>
      </c>
      <c r="F65" t="s">
        <v>225</v>
      </c>
      <c r="G65" t="s">
        <v>225</v>
      </c>
      <c r="H65">
        <v>3136</v>
      </c>
      <c r="I65" t="s">
        <v>226</v>
      </c>
      <c r="J65" t="s">
        <v>222</v>
      </c>
      <c r="K65" t="s">
        <v>227</v>
      </c>
      <c r="L65" t="s">
        <v>101</v>
      </c>
      <c r="M65" t="s">
        <v>103</v>
      </c>
      <c r="N65" t="s">
        <v>828</v>
      </c>
      <c r="O65" t="s">
        <v>105</v>
      </c>
      <c r="P65">
        <v>1</v>
      </c>
      <c r="Q65">
        <v>0</v>
      </c>
      <c r="R65" t="s">
        <v>1216</v>
      </c>
      <c r="S65" t="s">
        <v>1217</v>
      </c>
      <c r="T65" t="s">
        <v>1218</v>
      </c>
      <c r="U65" t="s">
        <v>1216</v>
      </c>
      <c r="V65" s="7" t="s">
        <v>1217</v>
      </c>
      <c r="W65" t="s">
        <v>1237</v>
      </c>
      <c r="X65" t="s">
        <v>828</v>
      </c>
      <c r="Y65" s="6">
        <v>45569</v>
      </c>
      <c r="Z65" s="6">
        <v>45569</v>
      </c>
      <c r="AA65">
        <v>1</v>
      </c>
      <c r="AB65">
        <v>1000</v>
      </c>
      <c r="AC65">
        <v>0</v>
      </c>
      <c r="AF65">
        <v>1</v>
      </c>
      <c r="AG65" s="9" t="s">
        <v>1375</v>
      </c>
      <c r="AH65" t="s">
        <v>1377</v>
      </c>
      <c r="AI65" s="6">
        <v>45674</v>
      </c>
    </row>
    <row r="66" spans="1:35" x14ac:dyDescent="0.25">
      <c r="A66">
        <v>2024</v>
      </c>
      <c r="B66" s="6">
        <v>45566</v>
      </c>
      <c r="C66" s="6">
        <v>45657</v>
      </c>
      <c r="D66" t="s">
        <v>94</v>
      </c>
      <c r="E66" t="s">
        <v>132</v>
      </c>
      <c r="F66" t="s">
        <v>228</v>
      </c>
      <c r="G66" t="s">
        <v>228</v>
      </c>
      <c r="H66">
        <v>2151</v>
      </c>
      <c r="I66" t="s">
        <v>229</v>
      </c>
      <c r="J66" t="s">
        <v>230</v>
      </c>
      <c r="K66" t="s">
        <v>231</v>
      </c>
      <c r="L66" t="s">
        <v>101</v>
      </c>
      <c r="M66" t="s">
        <v>103</v>
      </c>
      <c r="N66" t="s">
        <v>829</v>
      </c>
      <c r="O66" t="s">
        <v>105</v>
      </c>
      <c r="P66">
        <v>1</v>
      </c>
      <c r="Q66">
        <v>0</v>
      </c>
      <c r="R66" t="s">
        <v>1216</v>
      </c>
      <c r="S66" t="s">
        <v>1217</v>
      </c>
      <c r="T66" t="s">
        <v>1218</v>
      </c>
      <c r="U66" t="s">
        <v>1216</v>
      </c>
      <c r="V66" s="7" t="s">
        <v>1217</v>
      </c>
      <c r="W66" t="s">
        <v>1238</v>
      </c>
      <c r="X66" t="s">
        <v>829</v>
      </c>
      <c r="Y66" s="6">
        <v>45632</v>
      </c>
      <c r="Z66" s="6">
        <v>45632</v>
      </c>
      <c r="AA66">
        <v>1</v>
      </c>
      <c r="AB66">
        <v>600</v>
      </c>
      <c r="AC66">
        <v>0</v>
      </c>
      <c r="AF66">
        <v>1</v>
      </c>
      <c r="AG66" s="9" t="s">
        <v>1376</v>
      </c>
      <c r="AH66" t="s">
        <v>1377</v>
      </c>
      <c r="AI66" s="6">
        <v>45674</v>
      </c>
    </row>
    <row r="67" spans="1:35" x14ac:dyDescent="0.25">
      <c r="A67">
        <v>2024</v>
      </c>
      <c r="B67" s="6">
        <v>45566</v>
      </c>
      <c r="C67" s="6">
        <v>45657</v>
      </c>
      <c r="D67" t="s">
        <v>94</v>
      </c>
      <c r="E67" t="s">
        <v>232</v>
      </c>
      <c r="F67" t="s">
        <v>124</v>
      </c>
      <c r="G67" t="s">
        <v>124</v>
      </c>
      <c r="H67">
        <v>4132</v>
      </c>
      <c r="I67" t="s">
        <v>233</v>
      </c>
      <c r="J67" t="s">
        <v>234</v>
      </c>
      <c r="K67" t="s">
        <v>235</v>
      </c>
      <c r="L67" t="s">
        <v>101</v>
      </c>
      <c r="M67" t="s">
        <v>103</v>
      </c>
      <c r="N67" t="s">
        <v>830</v>
      </c>
      <c r="O67" t="s">
        <v>105</v>
      </c>
      <c r="P67">
        <v>3</v>
      </c>
      <c r="Q67">
        <v>0</v>
      </c>
      <c r="R67" t="s">
        <v>1216</v>
      </c>
      <c r="S67" t="s">
        <v>1217</v>
      </c>
      <c r="T67" t="s">
        <v>1219</v>
      </c>
      <c r="U67" t="s">
        <v>1216</v>
      </c>
      <c r="V67" s="7" t="s">
        <v>1217</v>
      </c>
      <c r="W67" t="s">
        <v>1218</v>
      </c>
      <c r="X67" t="s">
        <v>830</v>
      </c>
      <c r="Y67" s="6">
        <v>45624</v>
      </c>
      <c r="Z67" s="6">
        <v>45624</v>
      </c>
      <c r="AA67">
        <v>1</v>
      </c>
      <c r="AB67">
        <v>2500</v>
      </c>
      <c r="AC67">
        <v>0</v>
      </c>
      <c r="AF67">
        <v>1</v>
      </c>
      <c r="AG67" s="9" t="s">
        <v>1375</v>
      </c>
      <c r="AH67" t="s">
        <v>1377</v>
      </c>
      <c r="AI67" s="6">
        <v>45674</v>
      </c>
    </row>
    <row r="68" spans="1:35" x14ac:dyDescent="0.25">
      <c r="A68">
        <v>2024</v>
      </c>
      <c r="B68" s="6">
        <v>45566</v>
      </c>
      <c r="C68" s="6">
        <v>45657</v>
      </c>
      <c r="D68" t="s">
        <v>94</v>
      </c>
      <c r="E68" t="s">
        <v>232</v>
      </c>
      <c r="F68" t="s">
        <v>124</v>
      </c>
      <c r="G68" t="s">
        <v>124</v>
      </c>
      <c r="H68">
        <v>7114</v>
      </c>
      <c r="I68" t="s">
        <v>233</v>
      </c>
      <c r="J68" t="s">
        <v>234</v>
      </c>
      <c r="K68" t="s">
        <v>235</v>
      </c>
      <c r="L68" t="s">
        <v>101</v>
      </c>
      <c r="M68" t="s">
        <v>103</v>
      </c>
      <c r="N68" t="s">
        <v>831</v>
      </c>
      <c r="O68" t="s">
        <v>105</v>
      </c>
      <c r="P68">
        <v>1</v>
      </c>
      <c r="Q68">
        <v>0</v>
      </c>
      <c r="R68" t="s">
        <v>1216</v>
      </c>
      <c r="S68" t="s">
        <v>1217</v>
      </c>
      <c r="T68" t="s">
        <v>1219</v>
      </c>
      <c r="U68" t="s">
        <v>1216</v>
      </c>
      <c r="V68" s="7" t="s">
        <v>1217</v>
      </c>
      <c r="W68" t="s">
        <v>1239</v>
      </c>
      <c r="X68" t="s">
        <v>831</v>
      </c>
      <c r="Y68" s="6">
        <v>45615</v>
      </c>
      <c r="Z68" s="6">
        <v>45618</v>
      </c>
      <c r="AA68">
        <v>1</v>
      </c>
      <c r="AB68">
        <v>5043.4699999999993</v>
      </c>
      <c r="AC68">
        <v>0</v>
      </c>
      <c r="AF68">
        <v>1</v>
      </c>
      <c r="AG68" s="9" t="s">
        <v>1376</v>
      </c>
      <c r="AH68" t="s">
        <v>1377</v>
      </c>
      <c r="AI68" s="6">
        <v>45674</v>
      </c>
    </row>
    <row r="69" spans="1:35" x14ac:dyDescent="0.25">
      <c r="A69">
        <v>2024</v>
      </c>
      <c r="B69" s="6">
        <v>45566</v>
      </c>
      <c r="C69" s="6">
        <v>45657</v>
      </c>
      <c r="D69" t="s">
        <v>94</v>
      </c>
      <c r="E69" t="s">
        <v>232</v>
      </c>
      <c r="F69" t="s">
        <v>124</v>
      </c>
      <c r="G69" t="s">
        <v>124</v>
      </c>
      <c r="H69">
        <v>4132</v>
      </c>
      <c r="I69" t="s">
        <v>233</v>
      </c>
      <c r="J69" t="s">
        <v>234</v>
      </c>
      <c r="K69" t="s">
        <v>235</v>
      </c>
      <c r="L69" t="s">
        <v>101</v>
      </c>
      <c r="M69" t="s">
        <v>103</v>
      </c>
      <c r="N69" t="s">
        <v>832</v>
      </c>
      <c r="O69" t="s">
        <v>105</v>
      </c>
      <c r="P69">
        <v>1</v>
      </c>
      <c r="Q69">
        <v>0</v>
      </c>
      <c r="R69" t="s">
        <v>1216</v>
      </c>
      <c r="S69" t="s">
        <v>1217</v>
      </c>
      <c r="T69" t="s">
        <v>1219</v>
      </c>
      <c r="U69" t="s">
        <v>1216</v>
      </c>
      <c r="V69" s="7" t="s">
        <v>1217</v>
      </c>
      <c r="W69" t="s">
        <v>1239</v>
      </c>
      <c r="X69" t="s">
        <v>832</v>
      </c>
      <c r="Y69" s="6">
        <v>45616</v>
      </c>
      <c r="Z69" s="6">
        <v>45619</v>
      </c>
      <c r="AA69">
        <v>1</v>
      </c>
      <c r="AB69">
        <v>5400</v>
      </c>
      <c r="AC69">
        <v>0</v>
      </c>
      <c r="AF69">
        <v>1</v>
      </c>
      <c r="AG69" s="9" t="s">
        <v>1375</v>
      </c>
      <c r="AH69" t="s">
        <v>1377</v>
      </c>
      <c r="AI69" s="6">
        <v>45674</v>
      </c>
    </row>
    <row r="70" spans="1:35" x14ac:dyDescent="0.25">
      <c r="A70">
        <v>2024</v>
      </c>
      <c r="B70" s="6">
        <v>45566</v>
      </c>
      <c r="C70" s="6">
        <v>45657</v>
      </c>
      <c r="D70" t="s">
        <v>94</v>
      </c>
      <c r="E70" t="s">
        <v>232</v>
      </c>
      <c r="F70" t="s">
        <v>124</v>
      </c>
      <c r="G70" t="s">
        <v>124</v>
      </c>
      <c r="H70">
        <v>4132</v>
      </c>
      <c r="I70" t="s">
        <v>233</v>
      </c>
      <c r="J70" t="s">
        <v>234</v>
      </c>
      <c r="K70" t="s">
        <v>235</v>
      </c>
      <c r="L70" t="s">
        <v>101</v>
      </c>
      <c r="M70" t="s">
        <v>103</v>
      </c>
      <c r="N70" t="s">
        <v>833</v>
      </c>
      <c r="O70" t="s">
        <v>105</v>
      </c>
      <c r="P70">
        <v>3</v>
      </c>
      <c r="Q70">
        <v>0</v>
      </c>
      <c r="R70" t="s">
        <v>1216</v>
      </c>
      <c r="S70" t="s">
        <v>1217</v>
      </c>
      <c r="T70" t="s">
        <v>1219</v>
      </c>
      <c r="U70" t="s">
        <v>1216</v>
      </c>
      <c r="V70" s="7" t="s">
        <v>1217</v>
      </c>
      <c r="W70" t="s">
        <v>1218</v>
      </c>
      <c r="X70" t="s">
        <v>833</v>
      </c>
      <c r="Y70" s="6">
        <v>45588</v>
      </c>
      <c r="Z70" s="6">
        <v>45588</v>
      </c>
      <c r="AA70">
        <v>1</v>
      </c>
      <c r="AB70">
        <v>2600</v>
      </c>
      <c r="AC70">
        <v>0</v>
      </c>
      <c r="AF70">
        <v>1</v>
      </c>
      <c r="AG70" s="9" t="s">
        <v>1376</v>
      </c>
      <c r="AH70" t="s">
        <v>1377</v>
      </c>
      <c r="AI70" s="6">
        <v>45674</v>
      </c>
    </row>
    <row r="71" spans="1:35" x14ac:dyDescent="0.25">
      <c r="A71">
        <v>2024</v>
      </c>
      <c r="B71" s="6">
        <v>45566</v>
      </c>
      <c r="C71" s="6">
        <v>45657</v>
      </c>
      <c r="D71" t="s">
        <v>94</v>
      </c>
      <c r="E71" t="s">
        <v>232</v>
      </c>
      <c r="F71" t="s">
        <v>124</v>
      </c>
      <c r="G71" t="s">
        <v>124</v>
      </c>
      <c r="H71">
        <v>4132</v>
      </c>
      <c r="I71" t="s">
        <v>233</v>
      </c>
      <c r="J71" t="s">
        <v>234</v>
      </c>
      <c r="K71" t="s">
        <v>235</v>
      </c>
      <c r="L71" t="s">
        <v>101</v>
      </c>
      <c r="M71" t="s">
        <v>103</v>
      </c>
      <c r="N71" t="s">
        <v>834</v>
      </c>
      <c r="O71" t="s">
        <v>105</v>
      </c>
      <c r="P71">
        <v>1</v>
      </c>
      <c r="Q71">
        <v>0</v>
      </c>
      <c r="R71" t="s">
        <v>1216</v>
      </c>
      <c r="S71" t="s">
        <v>1217</v>
      </c>
      <c r="T71" t="s">
        <v>1219</v>
      </c>
      <c r="U71" t="s">
        <v>1216</v>
      </c>
      <c r="V71" s="7" t="s">
        <v>1217</v>
      </c>
      <c r="W71" t="s">
        <v>1218</v>
      </c>
      <c r="X71" t="s">
        <v>834</v>
      </c>
      <c r="Y71" s="6">
        <v>45570</v>
      </c>
      <c r="Z71" s="6">
        <v>45636</v>
      </c>
      <c r="AA71">
        <v>1</v>
      </c>
      <c r="AB71">
        <v>3000</v>
      </c>
      <c r="AC71">
        <v>0</v>
      </c>
      <c r="AF71">
        <v>1</v>
      </c>
      <c r="AG71" s="9" t="s">
        <v>1375</v>
      </c>
      <c r="AH71" t="s">
        <v>1377</v>
      </c>
      <c r="AI71" s="6">
        <v>45674</v>
      </c>
    </row>
    <row r="72" spans="1:35" x14ac:dyDescent="0.25">
      <c r="A72">
        <v>2024</v>
      </c>
      <c r="B72" s="6">
        <v>45566</v>
      </c>
      <c r="C72" s="6">
        <v>45657</v>
      </c>
      <c r="D72" t="s">
        <v>94</v>
      </c>
      <c r="E72" t="s">
        <v>232</v>
      </c>
      <c r="F72" t="s">
        <v>124</v>
      </c>
      <c r="G72" t="s">
        <v>124</v>
      </c>
      <c r="H72">
        <v>4132</v>
      </c>
      <c r="I72" t="s">
        <v>233</v>
      </c>
      <c r="J72" t="s">
        <v>234</v>
      </c>
      <c r="K72" t="s">
        <v>235</v>
      </c>
      <c r="L72" t="s">
        <v>101</v>
      </c>
      <c r="M72" t="s">
        <v>103</v>
      </c>
      <c r="N72" t="s">
        <v>835</v>
      </c>
      <c r="O72" t="s">
        <v>105</v>
      </c>
      <c r="P72">
        <v>1</v>
      </c>
      <c r="Q72">
        <v>0</v>
      </c>
      <c r="R72" t="s">
        <v>1216</v>
      </c>
      <c r="S72" t="s">
        <v>1217</v>
      </c>
      <c r="T72" t="s">
        <v>1219</v>
      </c>
      <c r="U72" t="s">
        <v>1216</v>
      </c>
      <c r="V72" s="7" t="s">
        <v>1217</v>
      </c>
      <c r="W72" t="s">
        <v>1226</v>
      </c>
      <c r="X72" t="s">
        <v>835</v>
      </c>
      <c r="Y72" s="6">
        <v>45544</v>
      </c>
      <c r="Z72" s="6">
        <v>45545</v>
      </c>
      <c r="AA72">
        <v>1</v>
      </c>
      <c r="AB72">
        <v>725.5</v>
      </c>
      <c r="AC72">
        <v>0</v>
      </c>
      <c r="AF72">
        <v>1</v>
      </c>
      <c r="AG72" s="9" t="s">
        <v>1376</v>
      </c>
      <c r="AH72" t="s">
        <v>1377</v>
      </c>
      <c r="AI72" s="6">
        <v>45674</v>
      </c>
    </row>
    <row r="73" spans="1:35" x14ac:dyDescent="0.25">
      <c r="A73">
        <v>2024</v>
      </c>
      <c r="B73" s="6">
        <v>45566</v>
      </c>
      <c r="C73" s="6">
        <v>45657</v>
      </c>
      <c r="D73" t="s">
        <v>94</v>
      </c>
      <c r="E73" t="s">
        <v>236</v>
      </c>
      <c r="F73" t="s">
        <v>137</v>
      </c>
      <c r="G73" t="s">
        <v>137</v>
      </c>
      <c r="H73">
        <v>3135</v>
      </c>
      <c r="I73" t="s">
        <v>237</v>
      </c>
      <c r="J73" t="s">
        <v>238</v>
      </c>
      <c r="K73" t="s">
        <v>239</v>
      </c>
      <c r="L73" t="s">
        <v>102</v>
      </c>
      <c r="M73" t="s">
        <v>103</v>
      </c>
      <c r="N73" t="s">
        <v>836</v>
      </c>
      <c r="O73" t="s">
        <v>105</v>
      </c>
      <c r="P73">
        <v>1</v>
      </c>
      <c r="Q73">
        <v>0</v>
      </c>
      <c r="R73" t="s">
        <v>1216</v>
      </c>
      <c r="S73" t="s">
        <v>1217</v>
      </c>
      <c r="T73" t="s">
        <v>1218</v>
      </c>
      <c r="U73" t="s">
        <v>1216</v>
      </c>
      <c r="V73" s="7" t="s">
        <v>1217</v>
      </c>
      <c r="W73" t="s">
        <v>1227</v>
      </c>
      <c r="X73" t="s">
        <v>836</v>
      </c>
      <c r="Y73" s="6">
        <v>45586</v>
      </c>
      <c r="Z73" s="6">
        <v>45590</v>
      </c>
      <c r="AA73">
        <v>1</v>
      </c>
      <c r="AB73">
        <v>3000</v>
      </c>
      <c r="AC73">
        <v>0</v>
      </c>
      <c r="AF73">
        <v>1</v>
      </c>
      <c r="AG73" s="9" t="s">
        <v>1375</v>
      </c>
      <c r="AH73" t="s">
        <v>1377</v>
      </c>
      <c r="AI73" s="6">
        <v>45674</v>
      </c>
    </row>
    <row r="74" spans="1:35" x14ac:dyDescent="0.25">
      <c r="A74">
        <v>2024</v>
      </c>
      <c r="B74" s="6">
        <v>45566</v>
      </c>
      <c r="C74" s="6">
        <v>45657</v>
      </c>
      <c r="D74" t="s">
        <v>94</v>
      </c>
      <c r="E74" t="s">
        <v>236</v>
      </c>
      <c r="F74" t="s">
        <v>137</v>
      </c>
      <c r="G74" t="s">
        <v>137</v>
      </c>
      <c r="H74">
        <v>3135</v>
      </c>
      <c r="I74" t="s">
        <v>237</v>
      </c>
      <c r="J74" t="s">
        <v>238</v>
      </c>
      <c r="K74" t="s">
        <v>239</v>
      </c>
      <c r="L74" t="s">
        <v>102</v>
      </c>
      <c r="M74" t="s">
        <v>103</v>
      </c>
      <c r="N74" t="s">
        <v>836</v>
      </c>
      <c r="O74" t="s">
        <v>105</v>
      </c>
      <c r="P74">
        <v>1</v>
      </c>
      <c r="Q74">
        <v>0</v>
      </c>
      <c r="R74" t="s">
        <v>1216</v>
      </c>
      <c r="S74" t="s">
        <v>1217</v>
      </c>
      <c r="T74" t="s">
        <v>1218</v>
      </c>
      <c r="U74" t="s">
        <v>1216</v>
      </c>
      <c r="V74" s="7" t="s">
        <v>1217</v>
      </c>
      <c r="W74" t="s">
        <v>1227</v>
      </c>
      <c r="X74" t="s">
        <v>836</v>
      </c>
      <c r="Y74" s="6">
        <v>45586</v>
      </c>
      <c r="Z74" s="6">
        <v>45590</v>
      </c>
      <c r="AA74">
        <v>1</v>
      </c>
      <c r="AB74">
        <v>2000</v>
      </c>
      <c r="AC74">
        <v>0</v>
      </c>
      <c r="AF74">
        <v>1</v>
      </c>
      <c r="AG74" s="9" t="s">
        <v>1376</v>
      </c>
      <c r="AH74" t="s">
        <v>1377</v>
      </c>
      <c r="AI74" s="6">
        <v>45674</v>
      </c>
    </row>
    <row r="75" spans="1:35" x14ac:dyDescent="0.25">
      <c r="A75">
        <v>2024</v>
      </c>
      <c r="B75" s="6">
        <v>45566</v>
      </c>
      <c r="C75" s="6">
        <v>45657</v>
      </c>
      <c r="D75" t="s">
        <v>94</v>
      </c>
      <c r="E75" t="s">
        <v>232</v>
      </c>
      <c r="F75" t="s">
        <v>124</v>
      </c>
      <c r="G75" t="s">
        <v>124</v>
      </c>
      <c r="H75">
        <v>7112</v>
      </c>
      <c r="I75" t="s">
        <v>240</v>
      </c>
      <c r="J75" t="s">
        <v>241</v>
      </c>
      <c r="K75" t="s">
        <v>242</v>
      </c>
      <c r="L75" t="s">
        <v>102</v>
      </c>
      <c r="M75" t="s">
        <v>103</v>
      </c>
      <c r="N75" t="s">
        <v>837</v>
      </c>
      <c r="O75" t="s">
        <v>105</v>
      </c>
      <c r="P75">
        <v>1</v>
      </c>
      <c r="Q75">
        <v>0</v>
      </c>
      <c r="R75" t="s">
        <v>1216</v>
      </c>
      <c r="S75" t="s">
        <v>1217</v>
      </c>
      <c r="T75" t="s">
        <v>1218</v>
      </c>
      <c r="U75" t="s">
        <v>1216</v>
      </c>
      <c r="V75" s="7" t="s">
        <v>1217</v>
      </c>
      <c r="W75" t="s">
        <v>1234</v>
      </c>
      <c r="X75" t="s">
        <v>837</v>
      </c>
      <c r="Y75" s="6">
        <v>45589</v>
      </c>
      <c r="Z75" s="6">
        <v>45589</v>
      </c>
      <c r="AA75">
        <v>1</v>
      </c>
      <c r="AB75">
        <v>1300</v>
      </c>
      <c r="AC75">
        <v>0</v>
      </c>
      <c r="AF75">
        <v>1</v>
      </c>
      <c r="AG75" s="9" t="s">
        <v>1375</v>
      </c>
      <c r="AH75" t="s">
        <v>1377</v>
      </c>
      <c r="AI75" s="6">
        <v>45674</v>
      </c>
    </row>
    <row r="76" spans="1:35" x14ac:dyDescent="0.25">
      <c r="A76">
        <v>2024</v>
      </c>
      <c r="B76" s="6">
        <v>45566</v>
      </c>
      <c r="C76" s="6">
        <v>45657</v>
      </c>
      <c r="D76" t="s">
        <v>94</v>
      </c>
      <c r="E76" t="s">
        <v>184</v>
      </c>
      <c r="F76" t="s">
        <v>124</v>
      </c>
      <c r="G76" t="s">
        <v>124</v>
      </c>
      <c r="H76">
        <v>3173</v>
      </c>
      <c r="I76" t="s">
        <v>243</v>
      </c>
      <c r="J76" t="s">
        <v>244</v>
      </c>
      <c r="K76" t="s">
        <v>245</v>
      </c>
      <c r="L76" t="s">
        <v>101</v>
      </c>
      <c r="M76" t="s">
        <v>103</v>
      </c>
      <c r="N76" t="s">
        <v>838</v>
      </c>
      <c r="O76" t="s">
        <v>105</v>
      </c>
      <c r="P76">
        <v>1</v>
      </c>
      <c r="Q76">
        <v>0</v>
      </c>
      <c r="R76" t="s">
        <v>1216</v>
      </c>
      <c r="S76" t="s">
        <v>1217</v>
      </c>
      <c r="T76" t="s">
        <v>1218</v>
      </c>
      <c r="U76" t="s">
        <v>1216</v>
      </c>
      <c r="V76" s="7" t="s">
        <v>1217</v>
      </c>
      <c r="W76" t="s">
        <v>1234</v>
      </c>
      <c r="X76" t="s">
        <v>838</v>
      </c>
      <c r="Y76" s="6">
        <v>45609</v>
      </c>
      <c r="Z76" s="6">
        <v>45613</v>
      </c>
      <c r="AA76">
        <v>1</v>
      </c>
      <c r="AB76">
        <v>9000</v>
      </c>
      <c r="AC76">
        <v>0</v>
      </c>
      <c r="AF76">
        <v>1</v>
      </c>
      <c r="AG76" s="9" t="s">
        <v>1376</v>
      </c>
      <c r="AH76" t="s">
        <v>1377</v>
      </c>
      <c r="AI76" s="6">
        <v>45674</v>
      </c>
    </row>
    <row r="77" spans="1:35" x14ac:dyDescent="0.25">
      <c r="A77">
        <v>2024</v>
      </c>
      <c r="B77" s="6">
        <v>45566</v>
      </c>
      <c r="C77" s="6">
        <v>45657</v>
      </c>
      <c r="D77" t="s">
        <v>94</v>
      </c>
      <c r="E77" t="s">
        <v>123</v>
      </c>
      <c r="F77" t="s">
        <v>124</v>
      </c>
      <c r="G77" t="s">
        <v>124</v>
      </c>
      <c r="H77">
        <v>3139</v>
      </c>
      <c r="I77" t="s">
        <v>246</v>
      </c>
      <c r="J77" t="s">
        <v>247</v>
      </c>
      <c r="K77" t="s">
        <v>248</v>
      </c>
      <c r="L77" t="s">
        <v>101</v>
      </c>
      <c r="M77" t="s">
        <v>103</v>
      </c>
      <c r="N77" t="s">
        <v>839</v>
      </c>
      <c r="O77" t="s">
        <v>105</v>
      </c>
      <c r="P77">
        <v>1</v>
      </c>
      <c r="Q77">
        <v>0</v>
      </c>
      <c r="R77" t="s">
        <v>1216</v>
      </c>
      <c r="S77" t="s">
        <v>1217</v>
      </c>
      <c r="T77" t="s">
        <v>1227</v>
      </c>
      <c r="U77" t="s">
        <v>1216</v>
      </c>
      <c r="V77" s="7" t="str">
        <f>W77</f>
        <v>Chihuahua</v>
      </c>
      <c r="W77" t="s">
        <v>1240</v>
      </c>
      <c r="X77" t="s">
        <v>839</v>
      </c>
      <c r="Y77" s="6">
        <v>45571</v>
      </c>
      <c r="Z77" s="6">
        <v>45576</v>
      </c>
      <c r="AA77">
        <v>1</v>
      </c>
      <c r="AB77">
        <v>3000</v>
      </c>
      <c r="AC77">
        <v>0</v>
      </c>
      <c r="AF77">
        <v>1</v>
      </c>
      <c r="AG77" s="9" t="s">
        <v>1375</v>
      </c>
      <c r="AH77" t="s">
        <v>1377</v>
      </c>
      <c r="AI77" s="6">
        <v>45674</v>
      </c>
    </row>
    <row r="78" spans="1:35" x14ac:dyDescent="0.25">
      <c r="A78">
        <v>2024</v>
      </c>
      <c r="B78" s="6">
        <v>45566</v>
      </c>
      <c r="C78" s="6">
        <v>45657</v>
      </c>
      <c r="D78" t="s">
        <v>94</v>
      </c>
      <c r="E78" t="s">
        <v>249</v>
      </c>
      <c r="F78" t="s">
        <v>250</v>
      </c>
      <c r="G78" t="s">
        <v>250</v>
      </c>
      <c r="H78">
        <v>2531</v>
      </c>
      <c r="I78" t="s">
        <v>251</v>
      </c>
      <c r="J78" t="s">
        <v>252</v>
      </c>
      <c r="K78" t="s">
        <v>253</v>
      </c>
      <c r="L78" t="s">
        <v>101</v>
      </c>
      <c r="M78" t="s">
        <v>103</v>
      </c>
      <c r="N78" t="s">
        <v>840</v>
      </c>
      <c r="O78" t="s">
        <v>105</v>
      </c>
      <c r="P78">
        <v>1</v>
      </c>
      <c r="Q78">
        <v>0</v>
      </c>
      <c r="R78" t="s">
        <v>1216</v>
      </c>
      <c r="S78" t="s">
        <v>1217</v>
      </c>
      <c r="T78" t="s">
        <v>1218</v>
      </c>
      <c r="U78" t="s">
        <v>1216</v>
      </c>
      <c r="V78" s="7" t="str">
        <f>W78</f>
        <v>Ciudad de México</v>
      </c>
      <c r="W78" t="s">
        <v>1226</v>
      </c>
      <c r="X78" t="s">
        <v>840</v>
      </c>
      <c r="Y78" s="6">
        <v>45595</v>
      </c>
      <c r="Z78" s="6">
        <v>45597</v>
      </c>
      <c r="AA78">
        <v>1</v>
      </c>
      <c r="AB78">
        <v>7200</v>
      </c>
      <c r="AC78">
        <v>0</v>
      </c>
      <c r="AF78">
        <v>1</v>
      </c>
      <c r="AG78" s="9" t="s">
        <v>1376</v>
      </c>
      <c r="AH78" t="s">
        <v>1377</v>
      </c>
      <c r="AI78" s="6">
        <v>45674</v>
      </c>
    </row>
    <row r="79" spans="1:35" x14ac:dyDescent="0.25">
      <c r="A79">
        <v>2024</v>
      </c>
      <c r="B79" s="6">
        <v>45566</v>
      </c>
      <c r="C79" s="6">
        <v>45657</v>
      </c>
      <c r="D79" t="s">
        <v>94</v>
      </c>
      <c r="E79" t="s">
        <v>249</v>
      </c>
      <c r="F79" t="s">
        <v>250</v>
      </c>
      <c r="G79" t="s">
        <v>250</v>
      </c>
      <c r="H79">
        <v>2531</v>
      </c>
      <c r="I79" t="s">
        <v>251</v>
      </c>
      <c r="J79" t="s">
        <v>252</v>
      </c>
      <c r="K79" t="s">
        <v>253</v>
      </c>
      <c r="L79" t="s">
        <v>101</v>
      </c>
      <c r="M79" t="s">
        <v>103</v>
      </c>
      <c r="N79" t="s">
        <v>841</v>
      </c>
      <c r="O79" t="s">
        <v>105</v>
      </c>
      <c r="P79">
        <v>1</v>
      </c>
      <c r="Q79">
        <v>0</v>
      </c>
      <c r="R79" t="s">
        <v>1216</v>
      </c>
      <c r="S79" t="s">
        <v>1217</v>
      </c>
      <c r="T79" t="s">
        <v>1218</v>
      </c>
      <c r="U79" t="s">
        <v>1216</v>
      </c>
      <c r="V79" s="7" t="str">
        <f>W79</f>
        <v>Chihuahua</v>
      </c>
      <c r="W79" t="s">
        <v>1240</v>
      </c>
      <c r="X79" t="s">
        <v>841</v>
      </c>
      <c r="Y79" s="6">
        <v>45586</v>
      </c>
      <c r="Z79" s="6">
        <v>45589</v>
      </c>
      <c r="AA79">
        <v>1</v>
      </c>
      <c r="AB79">
        <v>4000</v>
      </c>
      <c r="AC79">
        <v>0</v>
      </c>
      <c r="AF79">
        <v>1</v>
      </c>
      <c r="AG79" s="9" t="s">
        <v>1375</v>
      </c>
      <c r="AH79" t="s">
        <v>1377</v>
      </c>
      <c r="AI79" s="6">
        <v>45674</v>
      </c>
    </row>
    <row r="80" spans="1:35" x14ac:dyDescent="0.25">
      <c r="A80">
        <v>2024</v>
      </c>
      <c r="B80" s="6">
        <v>45566</v>
      </c>
      <c r="C80" s="6">
        <v>45657</v>
      </c>
      <c r="D80" t="s">
        <v>94</v>
      </c>
      <c r="E80" t="s">
        <v>141</v>
      </c>
      <c r="F80" t="s">
        <v>137</v>
      </c>
      <c r="G80" t="s">
        <v>137</v>
      </c>
      <c r="H80">
        <v>5133</v>
      </c>
      <c r="I80" t="s">
        <v>165</v>
      </c>
      <c r="J80" t="s">
        <v>254</v>
      </c>
      <c r="K80" t="s">
        <v>255</v>
      </c>
      <c r="L80" t="s">
        <v>101</v>
      </c>
      <c r="M80" t="s">
        <v>103</v>
      </c>
      <c r="N80" t="s">
        <v>842</v>
      </c>
      <c r="O80" t="s">
        <v>105</v>
      </c>
      <c r="P80">
        <v>1</v>
      </c>
      <c r="Q80">
        <v>0</v>
      </c>
      <c r="R80" t="s">
        <v>1216</v>
      </c>
      <c r="S80" t="s">
        <v>1217</v>
      </c>
      <c r="T80" t="s">
        <v>1222</v>
      </c>
      <c r="U80" t="s">
        <v>1216</v>
      </c>
      <c r="V80" s="7" t="s">
        <v>1366</v>
      </c>
      <c r="W80" t="s">
        <v>1241</v>
      </c>
      <c r="X80" t="s">
        <v>842</v>
      </c>
      <c r="Y80" s="6">
        <v>45608</v>
      </c>
      <c r="Z80" s="6">
        <v>45613</v>
      </c>
      <c r="AA80">
        <v>1</v>
      </c>
      <c r="AB80">
        <v>10000</v>
      </c>
      <c r="AC80">
        <v>0</v>
      </c>
      <c r="AF80">
        <v>1</v>
      </c>
      <c r="AG80" s="9" t="s">
        <v>1376</v>
      </c>
      <c r="AH80" t="s">
        <v>1377</v>
      </c>
      <c r="AI80" s="6">
        <v>45674</v>
      </c>
    </row>
    <row r="81" spans="1:35" x14ac:dyDescent="0.25">
      <c r="A81">
        <v>2024</v>
      </c>
      <c r="B81" s="6">
        <v>45566</v>
      </c>
      <c r="C81" s="6">
        <v>45657</v>
      </c>
      <c r="D81" t="s">
        <v>94</v>
      </c>
      <c r="E81" t="s">
        <v>190</v>
      </c>
      <c r="F81" t="s">
        <v>161</v>
      </c>
      <c r="G81" t="s">
        <v>161</v>
      </c>
      <c r="H81">
        <v>4218</v>
      </c>
      <c r="I81" t="s">
        <v>256</v>
      </c>
      <c r="J81" t="s">
        <v>257</v>
      </c>
      <c r="K81" t="s">
        <v>258</v>
      </c>
      <c r="L81" t="s">
        <v>102</v>
      </c>
      <c r="M81" t="s">
        <v>103</v>
      </c>
      <c r="N81" t="s">
        <v>843</v>
      </c>
      <c r="O81" t="s">
        <v>105</v>
      </c>
      <c r="P81">
        <v>1</v>
      </c>
      <c r="Q81">
        <v>0</v>
      </c>
      <c r="R81" t="s">
        <v>1216</v>
      </c>
      <c r="S81" t="s">
        <v>1217</v>
      </c>
      <c r="T81" t="s">
        <v>1234</v>
      </c>
      <c r="U81" t="s">
        <v>1216</v>
      </c>
      <c r="V81" s="7" t="s">
        <v>1217</v>
      </c>
      <c r="W81" t="s">
        <v>1219</v>
      </c>
      <c r="X81" t="s">
        <v>843</v>
      </c>
      <c r="Y81" s="6">
        <v>45590</v>
      </c>
      <c r="Z81" s="6">
        <v>45591</v>
      </c>
      <c r="AA81">
        <v>1</v>
      </c>
      <c r="AB81">
        <v>2500</v>
      </c>
      <c r="AC81">
        <v>0</v>
      </c>
      <c r="AF81">
        <v>1</v>
      </c>
      <c r="AG81" s="9" t="s">
        <v>1375</v>
      </c>
      <c r="AH81" t="s">
        <v>1377</v>
      </c>
      <c r="AI81" s="6">
        <v>45674</v>
      </c>
    </row>
    <row r="82" spans="1:35" x14ac:dyDescent="0.25">
      <c r="A82">
        <v>2024</v>
      </c>
      <c r="B82" s="6">
        <v>45566</v>
      </c>
      <c r="C82" s="6">
        <v>45657</v>
      </c>
      <c r="D82" t="s">
        <v>94</v>
      </c>
      <c r="E82" t="s">
        <v>259</v>
      </c>
      <c r="F82" t="s">
        <v>124</v>
      </c>
      <c r="G82" t="s">
        <v>124</v>
      </c>
      <c r="H82">
        <v>5133</v>
      </c>
      <c r="I82" t="s">
        <v>260</v>
      </c>
      <c r="J82" t="s">
        <v>261</v>
      </c>
      <c r="K82" t="s">
        <v>262</v>
      </c>
      <c r="L82" t="s">
        <v>101</v>
      </c>
      <c r="M82" t="s">
        <v>103</v>
      </c>
      <c r="N82" t="s">
        <v>844</v>
      </c>
      <c r="O82" t="s">
        <v>105</v>
      </c>
      <c r="P82">
        <v>1</v>
      </c>
      <c r="Q82">
        <v>0</v>
      </c>
      <c r="R82" t="s">
        <v>1216</v>
      </c>
      <c r="S82" t="s">
        <v>1217</v>
      </c>
      <c r="T82" t="s">
        <v>1222</v>
      </c>
      <c r="U82" t="s">
        <v>1216</v>
      </c>
      <c r="V82" s="7" t="s">
        <v>1217</v>
      </c>
      <c r="W82" t="s">
        <v>1218</v>
      </c>
      <c r="X82" t="s">
        <v>844</v>
      </c>
      <c r="Y82" s="6">
        <v>45569</v>
      </c>
      <c r="Z82" s="6">
        <v>45569</v>
      </c>
      <c r="AA82">
        <v>1</v>
      </c>
      <c r="AB82">
        <v>600</v>
      </c>
      <c r="AC82">
        <v>0</v>
      </c>
      <c r="AF82">
        <v>1</v>
      </c>
      <c r="AG82" s="9" t="s">
        <v>1376</v>
      </c>
      <c r="AH82" t="s">
        <v>1377</v>
      </c>
      <c r="AI82" s="6">
        <v>45674</v>
      </c>
    </row>
    <row r="83" spans="1:35" x14ac:dyDescent="0.25">
      <c r="A83">
        <v>2024</v>
      </c>
      <c r="B83" s="6">
        <v>45566</v>
      </c>
      <c r="C83" s="6">
        <v>45657</v>
      </c>
      <c r="D83" t="s">
        <v>94</v>
      </c>
      <c r="E83" t="s">
        <v>259</v>
      </c>
      <c r="F83" t="s">
        <v>124</v>
      </c>
      <c r="G83" t="s">
        <v>124</v>
      </c>
      <c r="H83">
        <v>7114</v>
      </c>
      <c r="I83" t="s">
        <v>260</v>
      </c>
      <c r="J83" t="s">
        <v>261</v>
      </c>
      <c r="K83" t="s">
        <v>262</v>
      </c>
      <c r="L83" t="s">
        <v>101</v>
      </c>
      <c r="M83" t="s">
        <v>103</v>
      </c>
      <c r="N83" t="s">
        <v>845</v>
      </c>
      <c r="O83" t="s">
        <v>105</v>
      </c>
      <c r="P83">
        <v>1</v>
      </c>
      <c r="Q83">
        <v>0</v>
      </c>
      <c r="R83" t="s">
        <v>1216</v>
      </c>
      <c r="S83" t="s">
        <v>1217</v>
      </c>
      <c r="T83" t="s">
        <v>1222</v>
      </c>
      <c r="U83" t="s">
        <v>1216</v>
      </c>
      <c r="V83" s="7" t="str">
        <f>W83</f>
        <v>Chihuahua</v>
      </c>
      <c r="W83" t="s">
        <v>1240</v>
      </c>
      <c r="X83" t="s">
        <v>845</v>
      </c>
      <c r="Y83" s="6">
        <v>45571</v>
      </c>
      <c r="Z83" s="6">
        <v>45576</v>
      </c>
      <c r="AA83">
        <v>1</v>
      </c>
      <c r="AB83">
        <v>5400</v>
      </c>
      <c r="AC83">
        <v>0</v>
      </c>
      <c r="AF83">
        <v>1</v>
      </c>
      <c r="AG83" s="9" t="s">
        <v>1375</v>
      </c>
      <c r="AH83" t="s">
        <v>1377</v>
      </c>
      <c r="AI83" s="6">
        <v>45674</v>
      </c>
    </row>
    <row r="84" spans="1:35" x14ac:dyDescent="0.25">
      <c r="A84">
        <v>2024</v>
      </c>
      <c r="B84" s="6">
        <v>45566</v>
      </c>
      <c r="C84" s="6">
        <v>45657</v>
      </c>
      <c r="D84" t="s">
        <v>94</v>
      </c>
      <c r="E84" t="s">
        <v>259</v>
      </c>
      <c r="F84" t="s">
        <v>124</v>
      </c>
      <c r="G84" t="s">
        <v>124</v>
      </c>
      <c r="H84">
        <v>7114</v>
      </c>
      <c r="I84" t="s">
        <v>260</v>
      </c>
      <c r="J84" t="s">
        <v>261</v>
      </c>
      <c r="K84" t="s">
        <v>262</v>
      </c>
      <c r="L84" t="s">
        <v>101</v>
      </c>
      <c r="M84" t="s">
        <v>103</v>
      </c>
      <c r="N84" t="s">
        <v>845</v>
      </c>
      <c r="O84" t="s">
        <v>105</v>
      </c>
      <c r="P84">
        <v>1</v>
      </c>
      <c r="Q84">
        <v>0</v>
      </c>
      <c r="R84" t="s">
        <v>1216</v>
      </c>
      <c r="S84" t="s">
        <v>1217</v>
      </c>
      <c r="T84" t="s">
        <v>1222</v>
      </c>
      <c r="U84" t="s">
        <v>1216</v>
      </c>
      <c r="V84" s="7" t="str">
        <f>W84</f>
        <v>Chihuahua</v>
      </c>
      <c r="W84" t="s">
        <v>1240</v>
      </c>
      <c r="X84" t="s">
        <v>845</v>
      </c>
      <c r="Y84" s="6">
        <v>45571</v>
      </c>
      <c r="Z84" s="6">
        <v>45576</v>
      </c>
      <c r="AA84">
        <v>1</v>
      </c>
      <c r="AB84">
        <v>5000</v>
      </c>
      <c r="AC84">
        <v>0</v>
      </c>
      <c r="AF84">
        <v>1</v>
      </c>
      <c r="AG84" s="9" t="s">
        <v>1376</v>
      </c>
      <c r="AH84" t="s">
        <v>1377</v>
      </c>
      <c r="AI84" s="6">
        <v>45674</v>
      </c>
    </row>
    <row r="85" spans="1:35" x14ac:dyDescent="0.25">
      <c r="A85">
        <v>2024</v>
      </c>
      <c r="B85" s="6">
        <v>45566</v>
      </c>
      <c r="C85" s="6">
        <v>45657</v>
      </c>
      <c r="D85" t="s">
        <v>94</v>
      </c>
      <c r="E85">
        <v>400008080</v>
      </c>
      <c r="F85" t="s">
        <v>213</v>
      </c>
      <c r="G85" t="s">
        <v>213</v>
      </c>
      <c r="H85">
        <v>5122</v>
      </c>
      <c r="I85" t="s">
        <v>263</v>
      </c>
      <c r="J85" t="s">
        <v>261</v>
      </c>
      <c r="K85" t="s">
        <v>264</v>
      </c>
      <c r="L85" t="s">
        <v>101</v>
      </c>
      <c r="M85" t="s">
        <v>103</v>
      </c>
      <c r="N85" t="s">
        <v>846</v>
      </c>
      <c r="O85" t="s">
        <v>105</v>
      </c>
      <c r="P85">
        <v>1</v>
      </c>
      <c r="Q85">
        <v>0</v>
      </c>
      <c r="R85" t="s">
        <v>1216</v>
      </c>
      <c r="S85" t="s">
        <v>1217</v>
      </c>
      <c r="T85" t="s">
        <v>1222</v>
      </c>
      <c r="U85" t="s">
        <v>1216</v>
      </c>
      <c r="V85" s="7" t="s">
        <v>1217</v>
      </c>
      <c r="W85" t="s">
        <v>1242</v>
      </c>
      <c r="X85" t="s">
        <v>846</v>
      </c>
      <c r="Y85" s="6">
        <v>45611</v>
      </c>
      <c r="Z85" s="6">
        <v>45611</v>
      </c>
      <c r="AA85">
        <v>1</v>
      </c>
      <c r="AB85">
        <v>300</v>
      </c>
      <c r="AC85">
        <v>0</v>
      </c>
      <c r="AF85">
        <v>1</v>
      </c>
      <c r="AG85" s="9" t="s">
        <v>1375</v>
      </c>
      <c r="AH85" t="s">
        <v>1377</v>
      </c>
      <c r="AI85" s="6">
        <v>45674</v>
      </c>
    </row>
    <row r="86" spans="1:35" x14ac:dyDescent="0.25">
      <c r="A86">
        <v>2024</v>
      </c>
      <c r="B86" s="6">
        <v>45566</v>
      </c>
      <c r="C86" s="6">
        <v>45657</v>
      </c>
      <c r="D86" t="s">
        <v>94</v>
      </c>
      <c r="E86">
        <v>400008080</v>
      </c>
      <c r="F86" t="s">
        <v>213</v>
      </c>
      <c r="G86" t="s">
        <v>213</v>
      </c>
      <c r="H86">
        <v>5123</v>
      </c>
      <c r="I86" t="s">
        <v>263</v>
      </c>
      <c r="J86" t="s">
        <v>261</v>
      </c>
      <c r="K86" t="s">
        <v>264</v>
      </c>
      <c r="L86" t="s">
        <v>101</v>
      </c>
      <c r="M86" t="s">
        <v>103</v>
      </c>
      <c r="N86" t="s">
        <v>847</v>
      </c>
      <c r="O86" t="s">
        <v>105</v>
      </c>
      <c r="P86">
        <v>1</v>
      </c>
      <c r="Q86">
        <v>0</v>
      </c>
      <c r="R86" t="s">
        <v>1216</v>
      </c>
      <c r="S86" t="s">
        <v>1217</v>
      </c>
      <c r="T86" t="s">
        <v>1222</v>
      </c>
      <c r="U86" t="s">
        <v>1216</v>
      </c>
      <c r="V86" s="7" t="s">
        <v>1217</v>
      </c>
      <c r="W86" t="s">
        <v>1234</v>
      </c>
      <c r="X86" t="s">
        <v>847</v>
      </c>
      <c r="Y86" s="6">
        <v>45615</v>
      </c>
      <c r="Z86" s="6">
        <v>45618</v>
      </c>
      <c r="AA86">
        <v>1</v>
      </c>
      <c r="AB86">
        <v>1800</v>
      </c>
      <c r="AC86">
        <v>0</v>
      </c>
      <c r="AF86">
        <v>1</v>
      </c>
      <c r="AG86" s="9" t="s">
        <v>1376</v>
      </c>
      <c r="AH86" t="s">
        <v>1377</v>
      </c>
      <c r="AI86" s="6">
        <v>45674</v>
      </c>
    </row>
    <row r="87" spans="1:35" x14ac:dyDescent="0.25">
      <c r="A87">
        <v>2024</v>
      </c>
      <c r="B87" s="6">
        <v>45566</v>
      </c>
      <c r="C87" s="6">
        <v>45657</v>
      </c>
      <c r="D87" t="s">
        <v>94</v>
      </c>
      <c r="E87">
        <v>400008080</v>
      </c>
      <c r="F87" t="s">
        <v>213</v>
      </c>
      <c r="G87" t="s">
        <v>213</v>
      </c>
      <c r="H87">
        <v>2614</v>
      </c>
      <c r="I87" t="s">
        <v>263</v>
      </c>
      <c r="J87" t="s">
        <v>261</v>
      </c>
      <c r="K87" t="s">
        <v>264</v>
      </c>
      <c r="L87" t="s">
        <v>101</v>
      </c>
      <c r="M87" t="s">
        <v>103</v>
      </c>
      <c r="N87" t="s">
        <v>848</v>
      </c>
      <c r="O87" t="s">
        <v>105</v>
      </c>
      <c r="P87">
        <v>2</v>
      </c>
      <c r="Q87">
        <v>0</v>
      </c>
      <c r="R87" t="s">
        <v>1216</v>
      </c>
      <c r="S87" t="s">
        <v>1217</v>
      </c>
      <c r="T87" t="s">
        <v>1222</v>
      </c>
      <c r="U87" t="s">
        <v>1216</v>
      </c>
      <c r="V87" s="7" t="s">
        <v>1217</v>
      </c>
      <c r="W87" t="s">
        <v>1218</v>
      </c>
      <c r="X87" t="s">
        <v>848</v>
      </c>
      <c r="Y87" s="6">
        <v>45569</v>
      </c>
      <c r="Z87" s="6">
        <v>45569</v>
      </c>
      <c r="AA87">
        <v>1</v>
      </c>
      <c r="AB87">
        <v>1100</v>
      </c>
      <c r="AC87">
        <v>0</v>
      </c>
      <c r="AF87">
        <v>1</v>
      </c>
      <c r="AG87" s="9" t="s">
        <v>1375</v>
      </c>
      <c r="AH87" t="s">
        <v>1377</v>
      </c>
      <c r="AI87" s="6">
        <v>45674</v>
      </c>
    </row>
    <row r="88" spans="1:35" x14ac:dyDescent="0.25">
      <c r="A88">
        <v>2024</v>
      </c>
      <c r="B88" s="6">
        <v>45566</v>
      </c>
      <c r="C88" s="6">
        <v>45657</v>
      </c>
      <c r="D88" t="s">
        <v>94</v>
      </c>
      <c r="E88" t="s">
        <v>265</v>
      </c>
      <c r="F88" t="s">
        <v>161</v>
      </c>
      <c r="G88" t="s">
        <v>161</v>
      </c>
      <c r="H88">
        <v>4217</v>
      </c>
      <c r="I88" t="s">
        <v>266</v>
      </c>
      <c r="J88" t="s">
        <v>261</v>
      </c>
      <c r="K88" t="s">
        <v>267</v>
      </c>
      <c r="L88" t="s">
        <v>102</v>
      </c>
      <c r="M88" t="s">
        <v>103</v>
      </c>
      <c r="N88" t="s">
        <v>849</v>
      </c>
      <c r="O88" t="s">
        <v>105</v>
      </c>
      <c r="P88">
        <v>1</v>
      </c>
      <c r="Q88">
        <v>0</v>
      </c>
      <c r="R88" t="s">
        <v>1216</v>
      </c>
      <c r="S88" t="s">
        <v>1217</v>
      </c>
      <c r="U88" t="s">
        <v>1216</v>
      </c>
      <c r="V88" s="7"/>
      <c r="X88" t="s">
        <v>849</v>
      </c>
      <c r="Y88" s="6">
        <v>45559</v>
      </c>
      <c r="Z88" s="6">
        <v>45563</v>
      </c>
      <c r="AA88">
        <v>1</v>
      </c>
      <c r="AB88">
        <v>659.25</v>
      </c>
      <c r="AC88">
        <v>0</v>
      </c>
      <c r="AF88">
        <v>1</v>
      </c>
      <c r="AG88" s="9" t="s">
        <v>1376</v>
      </c>
      <c r="AH88" t="s">
        <v>1377</v>
      </c>
      <c r="AI88" s="6">
        <v>45674</v>
      </c>
    </row>
    <row r="89" spans="1:35" x14ac:dyDescent="0.25">
      <c r="A89">
        <v>2024</v>
      </c>
      <c r="B89" s="6">
        <v>45566</v>
      </c>
      <c r="C89" s="6">
        <v>45657</v>
      </c>
      <c r="D89" t="s">
        <v>94</v>
      </c>
      <c r="E89" t="s">
        <v>136</v>
      </c>
      <c r="F89" t="s">
        <v>137</v>
      </c>
      <c r="G89" t="s">
        <v>137</v>
      </c>
      <c r="H89">
        <v>3172</v>
      </c>
      <c r="I89" t="s">
        <v>268</v>
      </c>
      <c r="J89" t="s">
        <v>269</v>
      </c>
      <c r="K89" t="s">
        <v>155</v>
      </c>
      <c r="L89" t="s">
        <v>102</v>
      </c>
      <c r="M89" t="s">
        <v>103</v>
      </c>
      <c r="N89" t="s">
        <v>850</v>
      </c>
      <c r="O89" t="s">
        <v>105</v>
      </c>
      <c r="P89">
        <v>1</v>
      </c>
      <c r="Q89">
        <v>0</v>
      </c>
      <c r="R89" t="s">
        <v>1216</v>
      </c>
      <c r="S89" t="s">
        <v>1217</v>
      </c>
      <c r="T89" t="s">
        <v>1218</v>
      </c>
      <c r="U89" t="s">
        <v>1216</v>
      </c>
      <c r="V89" s="7" t="s">
        <v>1362</v>
      </c>
      <c r="W89" t="s">
        <v>1224</v>
      </c>
      <c r="X89" t="s">
        <v>850</v>
      </c>
      <c r="Y89" s="6">
        <v>45560</v>
      </c>
      <c r="Z89" s="6">
        <v>45562</v>
      </c>
      <c r="AA89">
        <v>1</v>
      </c>
      <c r="AB89">
        <v>930</v>
      </c>
      <c r="AC89">
        <v>0</v>
      </c>
      <c r="AF89">
        <v>1</v>
      </c>
      <c r="AG89" s="9" t="s">
        <v>1375</v>
      </c>
      <c r="AH89" t="s">
        <v>1377</v>
      </c>
      <c r="AI89" s="6">
        <v>45674</v>
      </c>
    </row>
    <row r="90" spans="1:35" x14ac:dyDescent="0.25">
      <c r="A90">
        <v>2024</v>
      </c>
      <c r="B90" s="6">
        <v>45566</v>
      </c>
      <c r="C90" s="6">
        <v>45657</v>
      </c>
      <c r="D90" t="s">
        <v>94</v>
      </c>
      <c r="E90" t="s">
        <v>204</v>
      </c>
      <c r="F90" t="s">
        <v>137</v>
      </c>
      <c r="G90" t="s">
        <v>137</v>
      </c>
      <c r="H90">
        <v>3175</v>
      </c>
      <c r="I90" t="s">
        <v>270</v>
      </c>
      <c r="J90" t="s">
        <v>271</v>
      </c>
      <c r="K90" t="s">
        <v>272</v>
      </c>
      <c r="L90" t="s">
        <v>101</v>
      </c>
      <c r="M90" t="s">
        <v>103</v>
      </c>
      <c r="N90" t="s">
        <v>851</v>
      </c>
      <c r="O90" t="s">
        <v>105</v>
      </c>
      <c r="P90">
        <v>1</v>
      </c>
      <c r="Q90">
        <v>0</v>
      </c>
      <c r="R90" t="s">
        <v>1216</v>
      </c>
      <c r="S90" t="s">
        <v>1217</v>
      </c>
      <c r="T90" t="s">
        <v>1218</v>
      </c>
      <c r="U90" t="s">
        <v>1216</v>
      </c>
      <c r="V90" s="7" t="s">
        <v>1243</v>
      </c>
      <c r="W90" t="s">
        <v>1243</v>
      </c>
      <c r="X90" t="s">
        <v>851</v>
      </c>
      <c r="Y90" s="6">
        <v>45496</v>
      </c>
      <c r="Z90" s="6">
        <v>45497</v>
      </c>
      <c r="AA90">
        <v>1</v>
      </c>
      <c r="AB90">
        <v>1440</v>
      </c>
      <c r="AC90">
        <v>0</v>
      </c>
      <c r="AF90">
        <v>1</v>
      </c>
      <c r="AG90" s="9" t="s">
        <v>1376</v>
      </c>
      <c r="AH90" t="s">
        <v>1377</v>
      </c>
      <c r="AI90" s="6">
        <v>45674</v>
      </c>
    </row>
    <row r="91" spans="1:35" x14ac:dyDescent="0.25">
      <c r="A91">
        <v>2024</v>
      </c>
      <c r="B91" s="6">
        <v>45566</v>
      </c>
      <c r="C91" s="6">
        <v>45657</v>
      </c>
      <c r="D91" t="s">
        <v>94</v>
      </c>
      <c r="E91" t="s">
        <v>204</v>
      </c>
      <c r="F91" t="s">
        <v>137</v>
      </c>
      <c r="G91" t="s">
        <v>137</v>
      </c>
      <c r="H91">
        <v>3175</v>
      </c>
      <c r="I91" t="s">
        <v>270</v>
      </c>
      <c r="J91" t="s">
        <v>271</v>
      </c>
      <c r="K91" t="s">
        <v>272</v>
      </c>
      <c r="L91" t="s">
        <v>101</v>
      </c>
      <c r="M91" t="s">
        <v>103</v>
      </c>
      <c r="N91" t="s">
        <v>852</v>
      </c>
      <c r="O91" t="s">
        <v>105</v>
      </c>
      <c r="P91">
        <v>1</v>
      </c>
      <c r="Q91">
        <v>0</v>
      </c>
      <c r="R91" t="s">
        <v>1216</v>
      </c>
      <c r="S91" t="s">
        <v>1217</v>
      </c>
      <c r="T91" t="s">
        <v>1218</v>
      </c>
      <c r="U91" t="s">
        <v>1216</v>
      </c>
      <c r="V91" s="7" t="s">
        <v>1236</v>
      </c>
      <c r="W91" t="s">
        <v>1244</v>
      </c>
      <c r="X91" t="s">
        <v>852</v>
      </c>
      <c r="Y91" s="6">
        <v>45488</v>
      </c>
      <c r="Z91" s="6">
        <v>45495</v>
      </c>
      <c r="AA91">
        <v>1</v>
      </c>
      <c r="AB91">
        <v>376</v>
      </c>
      <c r="AC91">
        <v>0</v>
      </c>
      <c r="AF91">
        <v>1</v>
      </c>
      <c r="AG91" s="9" t="s">
        <v>1375</v>
      </c>
      <c r="AH91" t="s">
        <v>1377</v>
      </c>
      <c r="AI91" s="6">
        <v>45674</v>
      </c>
    </row>
    <row r="92" spans="1:35" x14ac:dyDescent="0.25">
      <c r="A92">
        <v>2024</v>
      </c>
      <c r="B92" s="6">
        <v>45566</v>
      </c>
      <c r="C92" s="6">
        <v>45657</v>
      </c>
      <c r="D92" t="s">
        <v>94</v>
      </c>
      <c r="E92" t="s">
        <v>204</v>
      </c>
      <c r="F92" t="s">
        <v>137</v>
      </c>
      <c r="G92" t="s">
        <v>137</v>
      </c>
      <c r="H92">
        <v>3175</v>
      </c>
      <c r="I92" t="s">
        <v>270</v>
      </c>
      <c r="J92" t="s">
        <v>271</v>
      </c>
      <c r="K92" t="s">
        <v>272</v>
      </c>
      <c r="L92" t="s">
        <v>101</v>
      </c>
      <c r="M92" t="s">
        <v>103</v>
      </c>
      <c r="N92" t="s">
        <v>853</v>
      </c>
      <c r="O92" t="s">
        <v>105</v>
      </c>
      <c r="P92">
        <v>1</v>
      </c>
      <c r="Q92">
        <v>0</v>
      </c>
      <c r="R92" t="s">
        <v>1216</v>
      </c>
      <c r="S92" t="s">
        <v>1217</v>
      </c>
      <c r="T92" t="s">
        <v>1218</v>
      </c>
      <c r="U92" t="s">
        <v>1216</v>
      </c>
      <c r="V92" s="7" t="s">
        <v>1236</v>
      </c>
      <c r="W92" t="s">
        <v>1244</v>
      </c>
      <c r="X92" t="s">
        <v>853</v>
      </c>
      <c r="Y92" s="6">
        <v>45474</v>
      </c>
      <c r="Z92" s="6">
        <v>45504</v>
      </c>
      <c r="AA92">
        <v>1</v>
      </c>
      <c r="AB92">
        <v>4942.01</v>
      </c>
      <c r="AC92">
        <v>0</v>
      </c>
      <c r="AF92">
        <v>1</v>
      </c>
      <c r="AG92" s="9" t="s">
        <v>1376</v>
      </c>
      <c r="AH92" t="s">
        <v>1377</v>
      </c>
      <c r="AI92" s="6">
        <v>45674</v>
      </c>
    </row>
    <row r="93" spans="1:35" x14ac:dyDescent="0.25">
      <c r="A93">
        <v>2024</v>
      </c>
      <c r="B93" s="6">
        <v>45566</v>
      </c>
      <c r="C93" s="6">
        <v>45657</v>
      </c>
      <c r="D93" t="s">
        <v>94</v>
      </c>
      <c r="E93" t="s">
        <v>204</v>
      </c>
      <c r="F93" t="s">
        <v>137</v>
      </c>
      <c r="G93" t="s">
        <v>137</v>
      </c>
      <c r="H93">
        <v>3175</v>
      </c>
      <c r="I93" t="s">
        <v>270</v>
      </c>
      <c r="J93" t="s">
        <v>271</v>
      </c>
      <c r="K93" t="s">
        <v>272</v>
      </c>
      <c r="L93" t="s">
        <v>101</v>
      </c>
      <c r="M93" t="s">
        <v>103</v>
      </c>
      <c r="N93" t="s">
        <v>854</v>
      </c>
      <c r="O93" t="s">
        <v>105</v>
      </c>
      <c r="P93">
        <v>1</v>
      </c>
      <c r="Q93">
        <v>0</v>
      </c>
      <c r="R93" t="s">
        <v>1216</v>
      </c>
      <c r="S93" t="s">
        <v>1217</v>
      </c>
      <c r="T93" t="s">
        <v>1218</v>
      </c>
      <c r="U93" t="s">
        <v>1216</v>
      </c>
      <c r="V93" s="7" t="s">
        <v>1236</v>
      </c>
      <c r="W93" t="s">
        <v>1244</v>
      </c>
      <c r="X93" t="s">
        <v>854</v>
      </c>
      <c r="Y93" s="6">
        <v>45474</v>
      </c>
      <c r="Z93" s="6">
        <v>45504</v>
      </c>
      <c r="AA93">
        <v>1</v>
      </c>
      <c r="AB93">
        <v>227.45</v>
      </c>
      <c r="AC93">
        <v>0</v>
      </c>
      <c r="AF93">
        <v>1</v>
      </c>
      <c r="AG93" s="9" t="s">
        <v>1375</v>
      </c>
      <c r="AH93" t="s">
        <v>1377</v>
      </c>
      <c r="AI93" s="6">
        <v>45674</v>
      </c>
    </row>
    <row r="94" spans="1:35" x14ac:dyDescent="0.25">
      <c r="A94">
        <v>2024</v>
      </c>
      <c r="B94" s="6">
        <v>45566</v>
      </c>
      <c r="C94" s="6">
        <v>45657</v>
      </c>
      <c r="D94" t="s">
        <v>94</v>
      </c>
      <c r="E94" t="s">
        <v>204</v>
      </c>
      <c r="F94" t="s">
        <v>137</v>
      </c>
      <c r="G94" t="s">
        <v>137</v>
      </c>
      <c r="H94">
        <v>3175</v>
      </c>
      <c r="I94" t="s">
        <v>270</v>
      </c>
      <c r="J94" t="s">
        <v>271</v>
      </c>
      <c r="K94" t="s">
        <v>272</v>
      </c>
      <c r="L94" t="s">
        <v>101</v>
      </c>
      <c r="M94" t="s">
        <v>103</v>
      </c>
      <c r="N94" t="s">
        <v>855</v>
      </c>
      <c r="O94" t="s">
        <v>105</v>
      </c>
      <c r="P94">
        <v>1</v>
      </c>
      <c r="Q94">
        <v>0</v>
      </c>
      <c r="R94" t="s">
        <v>1216</v>
      </c>
      <c r="S94" t="s">
        <v>1217</v>
      </c>
      <c r="T94" t="s">
        <v>1218</v>
      </c>
      <c r="U94" t="s">
        <v>1216</v>
      </c>
      <c r="V94" s="7" t="s">
        <v>1236</v>
      </c>
      <c r="W94" t="s">
        <v>1244</v>
      </c>
      <c r="X94" t="s">
        <v>855</v>
      </c>
      <c r="Y94" s="6">
        <v>45474</v>
      </c>
      <c r="Z94" s="6">
        <v>45504</v>
      </c>
      <c r="AA94">
        <v>1</v>
      </c>
      <c r="AB94">
        <v>500</v>
      </c>
      <c r="AC94">
        <v>0</v>
      </c>
      <c r="AF94">
        <v>1</v>
      </c>
      <c r="AG94" s="9" t="s">
        <v>1376</v>
      </c>
      <c r="AH94" t="s">
        <v>1377</v>
      </c>
      <c r="AI94" s="6">
        <v>45674</v>
      </c>
    </row>
    <row r="95" spans="1:35" x14ac:dyDescent="0.25">
      <c r="A95">
        <v>2024</v>
      </c>
      <c r="B95" s="6">
        <v>45566</v>
      </c>
      <c r="C95" s="6">
        <v>45657</v>
      </c>
      <c r="D95" t="s">
        <v>94</v>
      </c>
      <c r="E95" t="s">
        <v>204</v>
      </c>
      <c r="F95" t="s">
        <v>137</v>
      </c>
      <c r="G95" t="s">
        <v>137</v>
      </c>
      <c r="H95">
        <v>3175</v>
      </c>
      <c r="I95" t="s">
        <v>270</v>
      </c>
      <c r="J95" t="s">
        <v>271</v>
      </c>
      <c r="K95" t="s">
        <v>272</v>
      </c>
      <c r="L95" t="s">
        <v>101</v>
      </c>
      <c r="M95" t="s">
        <v>103</v>
      </c>
      <c r="N95" t="s">
        <v>855</v>
      </c>
      <c r="O95" t="s">
        <v>105</v>
      </c>
      <c r="P95">
        <v>1</v>
      </c>
      <c r="Q95">
        <v>0</v>
      </c>
      <c r="R95" t="s">
        <v>1216</v>
      </c>
      <c r="S95" t="s">
        <v>1217</v>
      </c>
      <c r="T95" t="s">
        <v>1218</v>
      </c>
      <c r="U95" t="s">
        <v>1216</v>
      </c>
      <c r="V95" s="7" t="s">
        <v>1236</v>
      </c>
      <c r="W95" t="s">
        <v>1244</v>
      </c>
      <c r="X95" t="s">
        <v>855</v>
      </c>
      <c r="Y95" s="6">
        <v>45474</v>
      </c>
      <c r="Z95" s="6">
        <v>45504</v>
      </c>
      <c r="AA95">
        <v>1</v>
      </c>
      <c r="AB95">
        <v>444.98</v>
      </c>
      <c r="AC95">
        <v>0</v>
      </c>
      <c r="AF95">
        <v>1</v>
      </c>
      <c r="AG95" s="9" t="s">
        <v>1375</v>
      </c>
      <c r="AH95" t="s">
        <v>1377</v>
      </c>
      <c r="AI95" s="6">
        <v>45674</v>
      </c>
    </row>
    <row r="96" spans="1:35" x14ac:dyDescent="0.25">
      <c r="A96">
        <v>2024</v>
      </c>
      <c r="B96" s="6">
        <v>45566</v>
      </c>
      <c r="C96" s="6">
        <v>45657</v>
      </c>
      <c r="D96" t="s">
        <v>94</v>
      </c>
      <c r="E96" t="s">
        <v>160</v>
      </c>
      <c r="F96" t="s">
        <v>161</v>
      </c>
      <c r="G96" t="s">
        <v>161</v>
      </c>
      <c r="H96">
        <v>7111</v>
      </c>
      <c r="I96" t="s">
        <v>273</v>
      </c>
      <c r="J96" t="s">
        <v>274</v>
      </c>
      <c r="K96" t="s">
        <v>275</v>
      </c>
      <c r="L96" t="s">
        <v>101</v>
      </c>
      <c r="M96" t="s">
        <v>103</v>
      </c>
      <c r="N96" t="s">
        <v>856</v>
      </c>
      <c r="O96" t="s">
        <v>105</v>
      </c>
      <c r="P96">
        <v>1</v>
      </c>
      <c r="Q96">
        <v>0</v>
      </c>
      <c r="R96" t="s">
        <v>1216</v>
      </c>
      <c r="S96" t="s">
        <v>1217</v>
      </c>
      <c r="T96" t="s">
        <v>1218</v>
      </c>
      <c r="U96" t="s">
        <v>1216</v>
      </c>
      <c r="V96" s="7" t="str">
        <f>W96</f>
        <v>San Cristobal de las Casas</v>
      </c>
      <c r="W96" t="s">
        <v>1245</v>
      </c>
      <c r="X96" t="s">
        <v>856</v>
      </c>
      <c r="Y96" s="6">
        <v>45570</v>
      </c>
      <c r="Z96" s="6">
        <v>45577</v>
      </c>
      <c r="AA96">
        <v>1</v>
      </c>
      <c r="AB96">
        <v>4300</v>
      </c>
      <c r="AC96">
        <v>0</v>
      </c>
      <c r="AF96">
        <v>1</v>
      </c>
      <c r="AG96" s="9" t="s">
        <v>1376</v>
      </c>
      <c r="AH96" t="s">
        <v>1377</v>
      </c>
      <c r="AI96" s="6">
        <v>45674</v>
      </c>
    </row>
    <row r="97" spans="1:35" x14ac:dyDescent="0.25">
      <c r="A97">
        <v>2024</v>
      </c>
      <c r="B97" s="6">
        <v>45566</v>
      </c>
      <c r="C97" s="6">
        <v>45657</v>
      </c>
      <c r="D97" t="s">
        <v>94</v>
      </c>
      <c r="E97" t="s">
        <v>276</v>
      </c>
      <c r="F97" t="s">
        <v>277</v>
      </c>
      <c r="G97" t="s">
        <v>277</v>
      </c>
      <c r="H97">
        <v>2381</v>
      </c>
      <c r="I97" t="s">
        <v>278</v>
      </c>
      <c r="J97" t="s">
        <v>279</v>
      </c>
      <c r="K97" t="s">
        <v>280</v>
      </c>
      <c r="L97" t="s">
        <v>101</v>
      </c>
      <c r="M97" t="s">
        <v>103</v>
      </c>
      <c r="N97" t="s">
        <v>857</v>
      </c>
      <c r="O97" t="s">
        <v>105</v>
      </c>
      <c r="P97">
        <v>6</v>
      </c>
      <c r="Q97">
        <v>0</v>
      </c>
      <c r="R97" t="s">
        <v>1216</v>
      </c>
      <c r="S97" t="s">
        <v>1217</v>
      </c>
      <c r="T97" t="s">
        <v>1218</v>
      </c>
      <c r="U97" t="s">
        <v>1216</v>
      </c>
      <c r="V97" s="7" t="s">
        <v>1240</v>
      </c>
      <c r="W97" t="s">
        <v>1240</v>
      </c>
      <c r="X97" t="s">
        <v>857</v>
      </c>
      <c r="Y97" s="6">
        <v>45585</v>
      </c>
      <c r="Z97" s="6">
        <v>45588</v>
      </c>
      <c r="AA97">
        <v>1</v>
      </c>
      <c r="AB97">
        <v>38180</v>
      </c>
      <c r="AC97">
        <v>0</v>
      </c>
      <c r="AF97">
        <v>1</v>
      </c>
      <c r="AG97" s="9" t="s">
        <v>1375</v>
      </c>
      <c r="AH97" t="s">
        <v>1377</v>
      </c>
      <c r="AI97" s="6">
        <v>45674</v>
      </c>
    </row>
    <row r="98" spans="1:35" x14ac:dyDescent="0.25">
      <c r="A98">
        <v>2024</v>
      </c>
      <c r="B98" s="6">
        <v>45566</v>
      </c>
      <c r="C98" s="6">
        <v>45657</v>
      </c>
      <c r="D98" t="s">
        <v>94</v>
      </c>
      <c r="E98" t="s">
        <v>281</v>
      </c>
      <c r="F98" t="s">
        <v>124</v>
      </c>
      <c r="G98" t="s">
        <v>124</v>
      </c>
      <c r="H98">
        <v>3174</v>
      </c>
      <c r="I98" t="s">
        <v>282</v>
      </c>
      <c r="J98" t="s">
        <v>283</v>
      </c>
      <c r="K98" t="s">
        <v>284</v>
      </c>
      <c r="L98" t="s">
        <v>102</v>
      </c>
      <c r="M98" t="s">
        <v>103</v>
      </c>
      <c r="N98" t="s">
        <v>858</v>
      </c>
      <c r="O98" t="s">
        <v>105</v>
      </c>
      <c r="P98">
        <v>1</v>
      </c>
      <c r="Q98">
        <v>0</v>
      </c>
      <c r="R98" t="s">
        <v>1216</v>
      </c>
      <c r="S98" t="s">
        <v>1217</v>
      </c>
      <c r="T98" t="s">
        <v>1218</v>
      </c>
      <c r="U98" t="s">
        <v>1216</v>
      </c>
      <c r="V98" s="7" t="str">
        <f>W98</f>
        <v>Ciudad de México</v>
      </c>
      <c r="W98" t="s">
        <v>1226</v>
      </c>
      <c r="X98" t="s">
        <v>858</v>
      </c>
      <c r="Y98" s="6">
        <v>45609</v>
      </c>
      <c r="Z98" s="6">
        <v>45614</v>
      </c>
      <c r="AA98">
        <v>1</v>
      </c>
      <c r="AB98">
        <v>8000</v>
      </c>
      <c r="AC98">
        <v>0</v>
      </c>
      <c r="AF98">
        <v>1</v>
      </c>
      <c r="AG98" s="9" t="s">
        <v>1376</v>
      </c>
      <c r="AH98" t="s">
        <v>1377</v>
      </c>
      <c r="AI98" s="6">
        <v>45674</v>
      </c>
    </row>
    <row r="99" spans="1:35" x14ac:dyDescent="0.25">
      <c r="A99">
        <v>2024</v>
      </c>
      <c r="B99" s="6">
        <v>45566</v>
      </c>
      <c r="C99" s="6">
        <v>45657</v>
      </c>
      <c r="D99" t="s">
        <v>94</v>
      </c>
      <c r="E99" t="s">
        <v>285</v>
      </c>
      <c r="F99" t="s">
        <v>286</v>
      </c>
      <c r="G99" t="s">
        <v>286</v>
      </c>
      <c r="H99">
        <v>2614</v>
      </c>
      <c r="I99" t="s">
        <v>287</v>
      </c>
      <c r="J99" t="s">
        <v>283</v>
      </c>
      <c r="K99" t="s">
        <v>288</v>
      </c>
      <c r="L99" t="s">
        <v>102</v>
      </c>
      <c r="M99" t="s">
        <v>103</v>
      </c>
      <c r="N99" t="s">
        <v>859</v>
      </c>
      <c r="O99" t="s">
        <v>105</v>
      </c>
      <c r="P99">
        <v>1</v>
      </c>
      <c r="Q99">
        <v>0</v>
      </c>
      <c r="R99" t="s">
        <v>1216</v>
      </c>
      <c r="S99" t="s">
        <v>1217</v>
      </c>
      <c r="T99" t="s">
        <v>1222</v>
      </c>
      <c r="U99" t="s">
        <v>1216</v>
      </c>
      <c r="V99" s="7" t="s">
        <v>1217</v>
      </c>
      <c r="W99" t="s">
        <v>1218</v>
      </c>
      <c r="X99" t="s">
        <v>859</v>
      </c>
      <c r="Y99" s="6">
        <v>45581</v>
      </c>
      <c r="Z99" s="6">
        <v>45583</v>
      </c>
      <c r="AA99">
        <v>1</v>
      </c>
      <c r="AB99">
        <v>4950</v>
      </c>
      <c r="AC99">
        <v>0</v>
      </c>
      <c r="AF99">
        <v>1</v>
      </c>
      <c r="AG99" s="9" t="s">
        <v>1375</v>
      </c>
      <c r="AH99" t="s">
        <v>1377</v>
      </c>
      <c r="AI99" s="6">
        <v>45674</v>
      </c>
    </row>
    <row r="100" spans="1:35" x14ac:dyDescent="0.25">
      <c r="A100">
        <v>2024</v>
      </c>
      <c r="B100" s="6">
        <v>45566</v>
      </c>
      <c r="C100" s="6">
        <v>45657</v>
      </c>
      <c r="D100" t="s">
        <v>94</v>
      </c>
      <c r="E100" t="s">
        <v>180</v>
      </c>
      <c r="F100" t="s">
        <v>124</v>
      </c>
      <c r="G100" t="s">
        <v>124</v>
      </c>
      <c r="H100">
        <v>3132</v>
      </c>
      <c r="I100" t="s">
        <v>289</v>
      </c>
      <c r="J100" t="s">
        <v>148</v>
      </c>
      <c r="K100" t="s">
        <v>290</v>
      </c>
      <c r="L100" t="s">
        <v>101</v>
      </c>
      <c r="M100" t="s">
        <v>103</v>
      </c>
      <c r="N100" t="s">
        <v>860</v>
      </c>
      <c r="O100" t="s">
        <v>105</v>
      </c>
      <c r="P100">
        <v>1</v>
      </c>
      <c r="Q100">
        <v>0</v>
      </c>
      <c r="R100" t="s">
        <v>1216</v>
      </c>
      <c r="S100" t="s">
        <v>1217</v>
      </c>
      <c r="T100" t="s">
        <v>1218</v>
      </c>
      <c r="U100" t="s">
        <v>1216</v>
      </c>
      <c r="V100" s="7" t="str">
        <f>W100</f>
        <v>Tula</v>
      </c>
      <c r="W100" t="s">
        <v>1246</v>
      </c>
      <c r="X100" t="s">
        <v>860</v>
      </c>
      <c r="Y100" s="6">
        <v>45630</v>
      </c>
      <c r="Z100" s="6">
        <v>45633</v>
      </c>
      <c r="AA100">
        <v>1</v>
      </c>
      <c r="AB100">
        <v>7340.5</v>
      </c>
      <c r="AC100">
        <v>0</v>
      </c>
      <c r="AF100">
        <v>1</v>
      </c>
      <c r="AG100" s="9" t="s">
        <v>1376</v>
      </c>
      <c r="AH100" t="s">
        <v>1377</v>
      </c>
      <c r="AI100" s="6">
        <v>45674</v>
      </c>
    </row>
    <row r="101" spans="1:35" x14ac:dyDescent="0.25">
      <c r="A101">
        <v>2024</v>
      </c>
      <c r="B101" s="6">
        <v>45566</v>
      </c>
      <c r="C101" s="6">
        <v>45657</v>
      </c>
      <c r="D101" t="s">
        <v>94</v>
      </c>
      <c r="E101" t="s">
        <v>180</v>
      </c>
      <c r="F101" t="s">
        <v>124</v>
      </c>
      <c r="G101" t="s">
        <v>124</v>
      </c>
      <c r="H101">
        <v>3132</v>
      </c>
      <c r="I101" t="s">
        <v>289</v>
      </c>
      <c r="J101" t="s">
        <v>148</v>
      </c>
      <c r="K101" t="s">
        <v>290</v>
      </c>
      <c r="L101" t="s">
        <v>101</v>
      </c>
      <c r="M101" t="s">
        <v>103</v>
      </c>
      <c r="N101" t="s">
        <v>861</v>
      </c>
      <c r="O101" t="s">
        <v>105</v>
      </c>
      <c r="P101">
        <v>1</v>
      </c>
      <c r="Q101">
        <v>0</v>
      </c>
      <c r="R101" t="s">
        <v>1216</v>
      </c>
      <c r="S101" t="s">
        <v>1217</v>
      </c>
      <c r="T101" t="s">
        <v>1218</v>
      </c>
      <c r="U101" t="s">
        <v>1216</v>
      </c>
      <c r="V101" s="7" t="s">
        <v>1367</v>
      </c>
      <c r="W101" t="s">
        <v>1247</v>
      </c>
      <c r="X101" t="s">
        <v>861</v>
      </c>
      <c r="Y101" s="6">
        <v>45588</v>
      </c>
      <c r="Z101" s="6">
        <v>45591</v>
      </c>
      <c r="AA101">
        <v>1</v>
      </c>
      <c r="AB101">
        <v>4000</v>
      </c>
      <c r="AC101">
        <v>0</v>
      </c>
      <c r="AF101">
        <v>1</v>
      </c>
      <c r="AG101" s="9" t="s">
        <v>1375</v>
      </c>
      <c r="AH101" t="s">
        <v>1377</v>
      </c>
      <c r="AI101" s="6">
        <v>45674</v>
      </c>
    </row>
    <row r="102" spans="1:35" x14ac:dyDescent="0.25">
      <c r="A102">
        <v>2024</v>
      </c>
      <c r="B102" s="6">
        <v>45566</v>
      </c>
      <c r="C102" s="6">
        <v>45657</v>
      </c>
      <c r="D102" t="s">
        <v>94</v>
      </c>
      <c r="E102" t="s">
        <v>180</v>
      </c>
      <c r="F102" t="s">
        <v>124</v>
      </c>
      <c r="G102" t="s">
        <v>124</v>
      </c>
      <c r="H102">
        <v>3132</v>
      </c>
      <c r="I102" t="s">
        <v>289</v>
      </c>
      <c r="J102" t="s">
        <v>148</v>
      </c>
      <c r="K102" t="s">
        <v>290</v>
      </c>
      <c r="L102" t="s">
        <v>101</v>
      </c>
      <c r="M102" t="s">
        <v>103</v>
      </c>
      <c r="N102" t="s">
        <v>861</v>
      </c>
      <c r="O102" t="s">
        <v>105</v>
      </c>
      <c r="P102">
        <v>1</v>
      </c>
      <c r="Q102">
        <v>0</v>
      </c>
      <c r="R102" t="s">
        <v>1216</v>
      </c>
      <c r="S102" t="s">
        <v>1217</v>
      </c>
      <c r="T102" t="s">
        <v>1218</v>
      </c>
      <c r="U102" t="s">
        <v>1216</v>
      </c>
      <c r="V102" s="7" t="s">
        <v>1367</v>
      </c>
      <c r="W102" t="s">
        <v>1247</v>
      </c>
      <c r="X102" t="s">
        <v>861</v>
      </c>
      <c r="Y102" s="6">
        <v>45588</v>
      </c>
      <c r="Z102" s="6">
        <v>45591</v>
      </c>
      <c r="AA102">
        <v>1</v>
      </c>
      <c r="AB102">
        <v>5000</v>
      </c>
      <c r="AC102">
        <v>0</v>
      </c>
      <c r="AF102">
        <v>1</v>
      </c>
      <c r="AG102" s="9" t="s">
        <v>1376</v>
      </c>
      <c r="AH102" t="s">
        <v>1377</v>
      </c>
      <c r="AI102" s="6">
        <v>45674</v>
      </c>
    </row>
    <row r="103" spans="1:35" x14ac:dyDescent="0.25">
      <c r="A103">
        <v>2024</v>
      </c>
      <c r="B103" s="6">
        <v>45566</v>
      </c>
      <c r="C103" s="6">
        <v>45657</v>
      </c>
      <c r="D103" t="s">
        <v>94</v>
      </c>
      <c r="E103" t="s">
        <v>145</v>
      </c>
      <c r="F103" t="s">
        <v>124</v>
      </c>
      <c r="G103" t="s">
        <v>124</v>
      </c>
      <c r="H103">
        <v>7114</v>
      </c>
      <c r="I103" t="s">
        <v>291</v>
      </c>
      <c r="J103" t="s">
        <v>292</v>
      </c>
      <c r="K103" t="s">
        <v>148</v>
      </c>
      <c r="L103" t="s">
        <v>101</v>
      </c>
      <c r="M103" t="s">
        <v>103</v>
      </c>
      <c r="N103" t="s">
        <v>862</v>
      </c>
      <c r="O103" t="s">
        <v>105</v>
      </c>
      <c r="P103">
        <v>1</v>
      </c>
      <c r="Q103">
        <v>0</v>
      </c>
      <c r="R103" t="s">
        <v>1216</v>
      </c>
      <c r="S103" t="s">
        <v>1217</v>
      </c>
      <c r="T103" t="s">
        <v>1218</v>
      </c>
      <c r="U103" t="s">
        <v>1216</v>
      </c>
      <c r="V103" s="7" t="s">
        <v>1236</v>
      </c>
      <c r="W103" t="s">
        <v>1248</v>
      </c>
      <c r="X103" t="s">
        <v>862</v>
      </c>
      <c r="Y103" s="6">
        <v>45580</v>
      </c>
      <c r="Z103" s="6">
        <v>45584</v>
      </c>
      <c r="AA103">
        <v>1</v>
      </c>
      <c r="AB103">
        <v>7500</v>
      </c>
      <c r="AC103">
        <v>0</v>
      </c>
      <c r="AF103">
        <v>1</v>
      </c>
      <c r="AG103" s="9" t="s">
        <v>1375</v>
      </c>
      <c r="AH103" t="s">
        <v>1377</v>
      </c>
      <c r="AI103" s="6">
        <v>45674</v>
      </c>
    </row>
    <row r="104" spans="1:35" x14ac:dyDescent="0.25">
      <c r="A104">
        <v>2024</v>
      </c>
      <c r="B104" s="6">
        <v>45566</v>
      </c>
      <c r="C104" s="6">
        <v>45657</v>
      </c>
      <c r="D104" t="s">
        <v>94</v>
      </c>
      <c r="E104" t="s">
        <v>145</v>
      </c>
      <c r="F104" t="s">
        <v>124</v>
      </c>
      <c r="G104" t="s">
        <v>124</v>
      </c>
      <c r="H104">
        <v>7114</v>
      </c>
      <c r="I104" t="s">
        <v>291</v>
      </c>
      <c r="J104" t="s">
        <v>292</v>
      </c>
      <c r="K104" t="s">
        <v>148</v>
      </c>
      <c r="L104" t="s">
        <v>101</v>
      </c>
      <c r="M104" t="s">
        <v>103</v>
      </c>
      <c r="N104" t="s">
        <v>863</v>
      </c>
      <c r="O104" t="s">
        <v>105</v>
      </c>
      <c r="P104">
        <v>1</v>
      </c>
      <c r="Q104">
        <v>0</v>
      </c>
      <c r="R104" t="s">
        <v>1216</v>
      </c>
      <c r="S104" t="s">
        <v>1217</v>
      </c>
      <c r="T104" t="s">
        <v>1218</v>
      </c>
      <c r="U104" t="s">
        <v>1216</v>
      </c>
      <c r="V104" s="7" t="s">
        <v>1217</v>
      </c>
      <c r="W104" t="s">
        <v>1222</v>
      </c>
      <c r="X104" t="s">
        <v>863</v>
      </c>
      <c r="Y104" s="6">
        <v>45585</v>
      </c>
      <c r="Z104" s="6">
        <v>45586</v>
      </c>
      <c r="AA104">
        <v>1</v>
      </c>
      <c r="AB104">
        <v>4000</v>
      </c>
      <c r="AC104">
        <v>0</v>
      </c>
      <c r="AF104">
        <v>1</v>
      </c>
      <c r="AG104" s="9" t="s">
        <v>1376</v>
      </c>
      <c r="AH104" t="s">
        <v>1377</v>
      </c>
      <c r="AI104" s="6">
        <v>45674</v>
      </c>
    </row>
    <row r="105" spans="1:35" x14ac:dyDescent="0.25">
      <c r="A105">
        <v>2024</v>
      </c>
      <c r="B105" s="6">
        <v>45566</v>
      </c>
      <c r="C105" s="6">
        <v>45657</v>
      </c>
      <c r="D105" t="s">
        <v>94</v>
      </c>
      <c r="E105" t="s">
        <v>145</v>
      </c>
      <c r="F105" t="s">
        <v>124</v>
      </c>
      <c r="G105" t="s">
        <v>124</v>
      </c>
      <c r="H105">
        <v>7114</v>
      </c>
      <c r="I105" t="s">
        <v>291</v>
      </c>
      <c r="J105" t="s">
        <v>292</v>
      </c>
      <c r="K105" t="s">
        <v>148</v>
      </c>
      <c r="L105" t="s">
        <v>101</v>
      </c>
      <c r="M105" t="s">
        <v>103</v>
      </c>
      <c r="N105" t="s">
        <v>864</v>
      </c>
      <c r="O105" t="s">
        <v>105</v>
      </c>
      <c r="P105">
        <v>1</v>
      </c>
      <c r="Q105">
        <v>0</v>
      </c>
      <c r="R105" t="s">
        <v>1216</v>
      </c>
      <c r="S105" t="s">
        <v>1217</v>
      </c>
      <c r="T105" t="s">
        <v>1218</v>
      </c>
      <c r="U105" t="s">
        <v>1216</v>
      </c>
      <c r="V105" s="7" t="s">
        <v>1217</v>
      </c>
      <c r="W105" t="s">
        <v>1219</v>
      </c>
      <c r="X105" t="s">
        <v>864</v>
      </c>
      <c r="Y105" s="6">
        <v>45607</v>
      </c>
      <c r="Z105" s="6">
        <v>45608</v>
      </c>
      <c r="AA105">
        <v>1</v>
      </c>
      <c r="AB105">
        <v>4000</v>
      </c>
      <c r="AC105">
        <v>0</v>
      </c>
      <c r="AF105">
        <v>1</v>
      </c>
      <c r="AG105" s="9" t="s">
        <v>1375</v>
      </c>
      <c r="AH105" t="s">
        <v>1377</v>
      </c>
      <c r="AI105" s="6">
        <v>45674</v>
      </c>
    </row>
    <row r="106" spans="1:35" x14ac:dyDescent="0.25">
      <c r="A106">
        <v>2024</v>
      </c>
      <c r="B106" s="6">
        <v>45566</v>
      </c>
      <c r="C106" s="6">
        <v>45657</v>
      </c>
      <c r="D106" t="s">
        <v>94</v>
      </c>
      <c r="E106" t="s">
        <v>145</v>
      </c>
      <c r="F106" t="s">
        <v>124</v>
      </c>
      <c r="G106" t="s">
        <v>124</v>
      </c>
      <c r="H106">
        <v>7114</v>
      </c>
      <c r="I106" t="s">
        <v>291</v>
      </c>
      <c r="J106" t="s">
        <v>292</v>
      </c>
      <c r="K106" t="s">
        <v>148</v>
      </c>
      <c r="L106" t="s">
        <v>101</v>
      </c>
      <c r="M106" t="s">
        <v>103</v>
      </c>
      <c r="N106" t="s">
        <v>865</v>
      </c>
      <c r="O106" t="s">
        <v>105</v>
      </c>
      <c r="P106">
        <v>1</v>
      </c>
      <c r="Q106">
        <v>0</v>
      </c>
      <c r="R106" t="s">
        <v>1216</v>
      </c>
      <c r="S106" t="s">
        <v>1217</v>
      </c>
      <c r="T106" t="s">
        <v>1218</v>
      </c>
      <c r="U106" t="s">
        <v>1216</v>
      </c>
      <c r="V106" s="7" t="s">
        <v>1217</v>
      </c>
      <c r="W106" t="s">
        <v>1227</v>
      </c>
      <c r="X106" t="s">
        <v>865</v>
      </c>
      <c r="Y106" s="6">
        <v>45596</v>
      </c>
      <c r="Z106" s="6">
        <v>45598</v>
      </c>
      <c r="AA106">
        <v>1</v>
      </c>
      <c r="AB106">
        <v>6000</v>
      </c>
      <c r="AC106">
        <v>0</v>
      </c>
      <c r="AF106">
        <v>1</v>
      </c>
      <c r="AG106" s="9" t="s">
        <v>1376</v>
      </c>
      <c r="AH106" t="s">
        <v>1377</v>
      </c>
      <c r="AI106" s="6">
        <v>45674</v>
      </c>
    </row>
    <row r="107" spans="1:35" x14ac:dyDescent="0.25">
      <c r="A107">
        <v>2024</v>
      </c>
      <c r="B107" s="6">
        <v>45566</v>
      </c>
      <c r="C107" s="6">
        <v>45657</v>
      </c>
      <c r="D107" t="s">
        <v>94</v>
      </c>
      <c r="E107" t="s">
        <v>204</v>
      </c>
      <c r="F107" t="s">
        <v>137</v>
      </c>
      <c r="G107" t="s">
        <v>137</v>
      </c>
      <c r="H107">
        <v>3153</v>
      </c>
      <c r="I107" t="s">
        <v>293</v>
      </c>
      <c r="J107" t="s">
        <v>294</v>
      </c>
      <c r="K107" t="s">
        <v>295</v>
      </c>
      <c r="L107" t="s">
        <v>101</v>
      </c>
      <c r="M107" t="s">
        <v>103</v>
      </c>
      <c r="N107" t="s">
        <v>866</v>
      </c>
      <c r="O107" t="s">
        <v>105</v>
      </c>
      <c r="P107">
        <v>1</v>
      </c>
      <c r="Q107">
        <v>0</v>
      </c>
      <c r="R107" t="s">
        <v>1216</v>
      </c>
      <c r="S107" t="s">
        <v>1217</v>
      </c>
      <c r="T107" t="s">
        <v>1218</v>
      </c>
      <c r="U107" t="s">
        <v>1216</v>
      </c>
      <c r="V107" s="7" t="s">
        <v>1217</v>
      </c>
      <c r="W107" t="s">
        <v>1249</v>
      </c>
      <c r="X107" t="s">
        <v>866</v>
      </c>
      <c r="Y107" s="6">
        <v>45589</v>
      </c>
      <c r="Z107" s="6">
        <v>45594</v>
      </c>
      <c r="AA107">
        <v>1</v>
      </c>
      <c r="AB107">
        <v>1956</v>
      </c>
      <c r="AC107">
        <v>0</v>
      </c>
      <c r="AF107">
        <v>1</v>
      </c>
      <c r="AG107" s="9" t="s">
        <v>1375</v>
      </c>
      <c r="AH107" t="s">
        <v>1377</v>
      </c>
      <c r="AI107" s="6">
        <v>45674</v>
      </c>
    </row>
    <row r="108" spans="1:35" x14ac:dyDescent="0.25">
      <c r="A108">
        <v>2024</v>
      </c>
      <c r="B108" s="6">
        <v>45566</v>
      </c>
      <c r="C108" s="6">
        <v>45657</v>
      </c>
      <c r="D108" t="s">
        <v>94</v>
      </c>
      <c r="E108" t="s">
        <v>123</v>
      </c>
      <c r="F108" t="s">
        <v>124</v>
      </c>
      <c r="G108" t="s">
        <v>124</v>
      </c>
      <c r="H108">
        <v>3154</v>
      </c>
      <c r="I108" t="s">
        <v>291</v>
      </c>
      <c r="J108" t="s">
        <v>296</v>
      </c>
      <c r="K108" t="s">
        <v>297</v>
      </c>
      <c r="L108" t="s">
        <v>101</v>
      </c>
      <c r="M108" t="s">
        <v>103</v>
      </c>
      <c r="N108" t="s">
        <v>867</v>
      </c>
      <c r="O108" t="s">
        <v>105</v>
      </c>
      <c r="P108">
        <v>1</v>
      </c>
      <c r="Q108">
        <v>0</v>
      </c>
      <c r="R108" t="s">
        <v>1216</v>
      </c>
      <c r="S108" t="s">
        <v>1217</v>
      </c>
      <c r="T108" t="s">
        <v>1218</v>
      </c>
      <c r="U108" t="s">
        <v>1216</v>
      </c>
      <c r="V108" s="7" t="s">
        <v>1228</v>
      </c>
      <c r="W108" t="s">
        <v>1250</v>
      </c>
      <c r="X108" t="s">
        <v>867</v>
      </c>
      <c r="Y108" s="6">
        <v>45585</v>
      </c>
      <c r="Z108" s="6">
        <v>45591</v>
      </c>
      <c r="AA108">
        <v>1</v>
      </c>
      <c r="AB108">
        <v>1000</v>
      </c>
      <c r="AC108">
        <v>0</v>
      </c>
      <c r="AF108">
        <v>1</v>
      </c>
      <c r="AG108" s="9" t="s">
        <v>1376</v>
      </c>
      <c r="AH108" t="s">
        <v>1377</v>
      </c>
      <c r="AI108" s="6">
        <v>45674</v>
      </c>
    </row>
    <row r="109" spans="1:35" x14ac:dyDescent="0.25">
      <c r="A109">
        <v>2024</v>
      </c>
      <c r="B109" s="6">
        <v>45566</v>
      </c>
      <c r="C109" s="6">
        <v>45657</v>
      </c>
      <c r="D109" t="s">
        <v>94</v>
      </c>
      <c r="E109" t="s">
        <v>123</v>
      </c>
      <c r="F109" t="s">
        <v>124</v>
      </c>
      <c r="G109" t="s">
        <v>124</v>
      </c>
      <c r="H109">
        <v>3154</v>
      </c>
      <c r="I109" t="s">
        <v>291</v>
      </c>
      <c r="J109" t="s">
        <v>296</v>
      </c>
      <c r="K109" t="s">
        <v>297</v>
      </c>
      <c r="L109" t="s">
        <v>101</v>
      </c>
      <c r="M109" t="s">
        <v>103</v>
      </c>
      <c r="N109" t="s">
        <v>867</v>
      </c>
      <c r="O109" t="s">
        <v>105</v>
      </c>
      <c r="P109">
        <v>1</v>
      </c>
      <c r="Q109">
        <v>0</v>
      </c>
      <c r="R109" t="s">
        <v>1216</v>
      </c>
      <c r="S109" t="s">
        <v>1217</v>
      </c>
      <c r="T109" t="s">
        <v>1218</v>
      </c>
      <c r="U109" t="s">
        <v>1216</v>
      </c>
      <c r="V109" s="7" t="s">
        <v>1228</v>
      </c>
      <c r="W109" t="s">
        <v>1250</v>
      </c>
      <c r="X109" t="s">
        <v>867</v>
      </c>
      <c r="Y109" s="6">
        <v>45585</v>
      </c>
      <c r="Z109" s="6">
        <v>45591</v>
      </c>
      <c r="AA109">
        <v>1</v>
      </c>
      <c r="AB109">
        <v>8000</v>
      </c>
      <c r="AC109">
        <v>0</v>
      </c>
      <c r="AF109">
        <v>1</v>
      </c>
      <c r="AG109" s="9" t="s">
        <v>1375</v>
      </c>
      <c r="AH109" t="s">
        <v>1377</v>
      </c>
      <c r="AI109" s="6">
        <v>45674</v>
      </c>
    </row>
    <row r="110" spans="1:35" x14ac:dyDescent="0.25">
      <c r="A110">
        <v>2024</v>
      </c>
      <c r="B110" s="6">
        <v>45566</v>
      </c>
      <c r="C110" s="6">
        <v>45657</v>
      </c>
      <c r="D110" t="s">
        <v>94</v>
      </c>
      <c r="E110" t="s">
        <v>298</v>
      </c>
      <c r="F110" t="s">
        <v>286</v>
      </c>
      <c r="G110" t="s">
        <v>286</v>
      </c>
      <c r="H110">
        <v>3137</v>
      </c>
      <c r="I110" t="s">
        <v>299</v>
      </c>
      <c r="J110" t="s">
        <v>300</v>
      </c>
      <c r="K110" t="s">
        <v>301</v>
      </c>
      <c r="L110" t="s">
        <v>102</v>
      </c>
      <c r="M110" t="s">
        <v>103</v>
      </c>
      <c r="N110" t="s">
        <v>868</v>
      </c>
      <c r="O110" t="s">
        <v>105</v>
      </c>
      <c r="P110">
        <v>2</v>
      </c>
      <c r="Q110">
        <v>0</v>
      </c>
      <c r="R110" t="s">
        <v>1216</v>
      </c>
      <c r="S110" t="s">
        <v>1217</v>
      </c>
      <c r="T110" t="s">
        <v>1218</v>
      </c>
      <c r="U110" t="s">
        <v>1216</v>
      </c>
      <c r="V110" s="7" t="s">
        <v>1217</v>
      </c>
      <c r="W110" t="s">
        <v>1222</v>
      </c>
      <c r="X110" t="s">
        <v>868</v>
      </c>
      <c r="Y110" s="6">
        <v>45589</v>
      </c>
      <c r="Z110" s="6">
        <v>45590</v>
      </c>
      <c r="AA110">
        <v>1</v>
      </c>
      <c r="AB110">
        <v>1334.83</v>
      </c>
      <c r="AC110">
        <v>0</v>
      </c>
      <c r="AF110">
        <v>1</v>
      </c>
      <c r="AG110" s="9" t="s">
        <v>1376</v>
      </c>
      <c r="AH110" t="s">
        <v>1377</v>
      </c>
      <c r="AI110" s="6">
        <v>45674</v>
      </c>
    </row>
    <row r="111" spans="1:35" x14ac:dyDescent="0.25">
      <c r="A111">
        <v>2024</v>
      </c>
      <c r="B111" s="6">
        <v>45566</v>
      </c>
      <c r="C111" s="6">
        <v>45657</v>
      </c>
      <c r="D111" t="s">
        <v>94</v>
      </c>
      <c r="E111" t="s">
        <v>298</v>
      </c>
      <c r="F111" t="s">
        <v>286</v>
      </c>
      <c r="G111" t="s">
        <v>286</v>
      </c>
      <c r="H111">
        <v>3137</v>
      </c>
      <c r="I111" t="s">
        <v>299</v>
      </c>
      <c r="J111" t="s">
        <v>300</v>
      </c>
      <c r="K111" t="s">
        <v>301</v>
      </c>
      <c r="L111" t="s">
        <v>102</v>
      </c>
      <c r="M111" t="s">
        <v>103</v>
      </c>
      <c r="N111" t="s">
        <v>868</v>
      </c>
      <c r="O111" t="s">
        <v>105</v>
      </c>
      <c r="P111">
        <v>2</v>
      </c>
      <c r="Q111">
        <v>0</v>
      </c>
      <c r="R111" t="s">
        <v>1216</v>
      </c>
      <c r="S111" t="s">
        <v>1217</v>
      </c>
      <c r="T111" t="s">
        <v>1218</v>
      </c>
      <c r="U111" t="s">
        <v>1216</v>
      </c>
      <c r="V111" s="7" t="s">
        <v>1217</v>
      </c>
      <c r="W111" t="s">
        <v>1222</v>
      </c>
      <c r="X111" t="s">
        <v>868</v>
      </c>
      <c r="Y111" s="6">
        <v>45589</v>
      </c>
      <c r="Z111" s="6">
        <v>45590</v>
      </c>
      <c r="AA111">
        <v>1</v>
      </c>
      <c r="AB111">
        <v>5265.17</v>
      </c>
      <c r="AC111">
        <v>0</v>
      </c>
      <c r="AF111">
        <v>1</v>
      </c>
      <c r="AG111" s="9" t="s">
        <v>1375</v>
      </c>
      <c r="AH111" t="s">
        <v>1377</v>
      </c>
      <c r="AI111" s="6">
        <v>45674</v>
      </c>
    </row>
    <row r="112" spans="1:35" x14ac:dyDescent="0.25">
      <c r="A112">
        <v>2024</v>
      </c>
      <c r="B112" s="6">
        <v>45566</v>
      </c>
      <c r="C112" s="6">
        <v>45657</v>
      </c>
      <c r="D112" t="s">
        <v>94</v>
      </c>
      <c r="E112" t="s">
        <v>298</v>
      </c>
      <c r="F112" t="s">
        <v>286</v>
      </c>
      <c r="G112" t="s">
        <v>286</v>
      </c>
      <c r="H112">
        <v>3137</v>
      </c>
      <c r="I112" t="s">
        <v>299</v>
      </c>
      <c r="J112" t="s">
        <v>300</v>
      </c>
      <c r="K112" t="s">
        <v>301</v>
      </c>
      <c r="L112" t="s">
        <v>102</v>
      </c>
      <c r="M112" t="s">
        <v>103</v>
      </c>
      <c r="N112" t="s">
        <v>869</v>
      </c>
      <c r="O112" t="s">
        <v>105</v>
      </c>
      <c r="P112">
        <v>1</v>
      </c>
      <c r="Q112">
        <v>0</v>
      </c>
      <c r="R112" t="s">
        <v>1216</v>
      </c>
      <c r="S112" t="s">
        <v>1217</v>
      </c>
      <c r="T112" t="s">
        <v>1218</v>
      </c>
      <c r="U112" t="s">
        <v>1216</v>
      </c>
      <c r="V112" s="7" t="s">
        <v>1217</v>
      </c>
      <c r="W112" t="s">
        <v>1222</v>
      </c>
      <c r="X112" t="s">
        <v>869</v>
      </c>
      <c r="Y112" s="6">
        <v>45589</v>
      </c>
      <c r="Z112" s="6">
        <v>45590</v>
      </c>
      <c r="AA112">
        <v>1</v>
      </c>
      <c r="AB112">
        <v>4.6399999999999997</v>
      </c>
      <c r="AC112">
        <v>0</v>
      </c>
      <c r="AF112">
        <v>1</v>
      </c>
      <c r="AG112" s="9" t="s">
        <v>1376</v>
      </c>
      <c r="AH112" t="s">
        <v>1377</v>
      </c>
      <c r="AI112" s="6">
        <v>45674</v>
      </c>
    </row>
    <row r="113" spans="1:35" x14ac:dyDescent="0.25">
      <c r="A113">
        <v>2024</v>
      </c>
      <c r="B113" s="6">
        <v>45566</v>
      </c>
      <c r="C113" s="6">
        <v>45657</v>
      </c>
      <c r="D113" t="s">
        <v>94</v>
      </c>
      <c r="E113" t="s">
        <v>232</v>
      </c>
      <c r="F113" t="s">
        <v>124</v>
      </c>
      <c r="G113" t="s">
        <v>124</v>
      </c>
      <c r="H113">
        <v>3165</v>
      </c>
      <c r="I113" t="s">
        <v>302</v>
      </c>
      <c r="J113" t="s">
        <v>303</v>
      </c>
      <c r="K113" t="s">
        <v>261</v>
      </c>
      <c r="L113" t="s">
        <v>102</v>
      </c>
      <c r="M113" t="s">
        <v>103</v>
      </c>
      <c r="N113" t="s">
        <v>870</v>
      </c>
      <c r="O113" t="s">
        <v>105</v>
      </c>
      <c r="P113">
        <v>1</v>
      </c>
      <c r="Q113">
        <v>0</v>
      </c>
      <c r="R113" t="s">
        <v>1216</v>
      </c>
      <c r="S113" t="s">
        <v>1217</v>
      </c>
      <c r="T113" t="s">
        <v>1218</v>
      </c>
      <c r="U113" t="s">
        <v>1216</v>
      </c>
      <c r="V113" s="7" t="s">
        <v>1368</v>
      </c>
      <c r="W113" t="s">
        <v>1251</v>
      </c>
      <c r="X113" t="s">
        <v>870</v>
      </c>
      <c r="Y113" s="6">
        <v>45572</v>
      </c>
      <c r="Z113" s="6">
        <v>45576</v>
      </c>
      <c r="AA113">
        <v>1</v>
      </c>
      <c r="AB113">
        <v>6843.6399999999994</v>
      </c>
      <c r="AC113">
        <v>0</v>
      </c>
      <c r="AF113">
        <v>1</v>
      </c>
      <c r="AG113" s="9" t="s">
        <v>1375</v>
      </c>
      <c r="AH113" t="s">
        <v>1377</v>
      </c>
      <c r="AI113" s="6">
        <v>45674</v>
      </c>
    </row>
    <row r="114" spans="1:35" x14ac:dyDescent="0.25">
      <c r="A114">
        <v>2024</v>
      </c>
      <c r="B114" s="6">
        <v>45566</v>
      </c>
      <c r="C114" s="6">
        <v>45657</v>
      </c>
      <c r="D114" t="s">
        <v>94</v>
      </c>
      <c r="E114" t="s">
        <v>232</v>
      </c>
      <c r="F114" t="s">
        <v>124</v>
      </c>
      <c r="G114" t="s">
        <v>124</v>
      </c>
      <c r="H114">
        <v>3165</v>
      </c>
      <c r="I114" t="s">
        <v>302</v>
      </c>
      <c r="J114" t="s">
        <v>303</v>
      </c>
      <c r="K114" t="s">
        <v>261</v>
      </c>
      <c r="L114" t="s">
        <v>102</v>
      </c>
      <c r="M114" t="s">
        <v>103</v>
      </c>
      <c r="N114" t="s">
        <v>870</v>
      </c>
      <c r="O114" t="s">
        <v>105</v>
      </c>
      <c r="P114">
        <v>1</v>
      </c>
      <c r="Q114">
        <v>0</v>
      </c>
      <c r="R114" t="s">
        <v>1216</v>
      </c>
      <c r="S114" t="s">
        <v>1217</v>
      </c>
      <c r="T114" t="s">
        <v>1218</v>
      </c>
      <c r="U114" t="s">
        <v>1216</v>
      </c>
      <c r="V114" s="7" t="s">
        <v>1368</v>
      </c>
      <c r="W114" t="s">
        <v>1251</v>
      </c>
      <c r="X114" t="s">
        <v>870</v>
      </c>
      <c r="Y114" s="6">
        <v>45572</v>
      </c>
      <c r="Z114" s="6">
        <v>45576</v>
      </c>
      <c r="AA114">
        <v>1</v>
      </c>
      <c r="AB114">
        <v>600</v>
      </c>
      <c r="AC114">
        <v>0</v>
      </c>
      <c r="AF114">
        <v>1</v>
      </c>
      <c r="AG114" s="9" t="s">
        <v>1376</v>
      </c>
      <c r="AH114" t="s">
        <v>1377</v>
      </c>
      <c r="AI114" s="6">
        <v>45674</v>
      </c>
    </row>
    <row r="115" spans="1:35" x14ac:dyDescent="0.25">
      <c r="A115">
        <v>2024</v>
      </c>
      <c r="B115" s="6">
        <v>45566</v>
      </c>
      <c r="C115" s="6">
        <v>45657</v>
      </c>
      <c r="D115" t="s">
        <v>94</v>
      </c>
      <c r="E115" t="s">
        <v>304</v>
      </c>
      <c r="F115" t="s">
        <v>117</v>
      </c>
      <c r="G115" t="s">
        <v>117</v>
      </c>
      <c r="H115">
        <v>2331</v>
      </c>
      <c r="I115" t="s">
        <v>305</v>
      </c>
      <c r="J115" t="s">
        <v>207</v>
      </c>
      <c r="K115" t="s">
        <v>306</v>
      </c>
      <c r="L115" t="s">
        <v>101</v>
      </c>
      <c r="M115" t="s">
        <v>103</v>
      </c>
      <c r="N115" t="s">
        <v>871</v>
      </c>
      <c r="O115" t="s">
        <v>105</v>
      </c>
      <c r="P115">
        <v>3</v>
      </c>
      <c r="Q115">
        <v>0</v>
      </c>
      <c r="R115" t="s">
        <v>1216</v>
      </c>
      <c r="S115" t="s">
        <v>1217</v>
      </c>
      <c r="T115" t="s">
        <v>1218</v>
      </c>
      <c r="U115" t="s">
        <v>1216</v>
      </c>
      <c r="V115" s="7" t="s">
        <v>1217</v>
      </c>
      <c r="W115" t="s">
        <v>1222</v>
      </c>
      <c r="X115" t="s">
        <v>871</v>
      </c>
      <c r="Y115" s="6">
        <v>45581</v>
      </c>
      <c r="Z115" s="6">
        <v>45581</v>
      </c>
      <c r="AA115">
        <v>1</v>
      </c>
      <c r="AB115">
        <v>2500</v>
      </c>
      <c r="AC115">
        <v>0</v>
      </c>
      <c r="AF115">
        <v>1</v>
      </c>
      <c r="AG115" s="9" t="s">
        <v>1375</v>
      </c>
      <c r="AH115" t="s">
        <v>1377</v>
      </c>
      <c r="AI115" s="6">
        <v>45674</v>
      </c>
    </row>
    <row r="116" spans="1:35" x14ac:dyDescent="0.25">
      <c r="A116">
        <v>2024</v>
      </c>
      <c r="B116" s="6">
        <v>45566</v>
      </c>
      <c r="C116" s="6">
        <v>45657</v>
      </c>
      <c r="D116" t="s">
        <v>94</v>
      </c>
      <c r="E116">
        <v>500011090</v>
      </c>
      <c r="F116" t="s">
        <v>307</v>
      </c>
      <c r="G116" t="s">
        <v>307</v>
      </c>
      <c r="H116">
        <v>2111</v>
      </c>
      <c r="I116" t="s">
        <v>308</v>
      </c>
      <c r="J116" t="s">
        <v>264</v>
      </c>
      <c r="K116" t="s">
        <v>152</v>
      </c>
      <c r="L116" t="s">
        <v>102</v>
      </c>
      <c r="M116" t="s">
        <v>103</v>
      </c>
      <c r="N116" t="s">
        <v>872</v>
      </c>
      <c r="O116" t="s">
        <v>105</v>
      </c>
      <c r="P116">
        <v>6</v>
      </c>
      <c r="Q116">
        <v>0</v>
      </c>
      <c r="R116" t="s">
        <v>1216</v>
      </c>
      <c r="S116" t="s">
        <v>1217</v>
      </c>
      <c r="T116" t="s">
        <v>1218</v>
      </c>
      <c r="U116" t="s">
        <v>1216</v>
      </c>
      <c r="V116" s="7" t="str">
        <f>W116</f>
        <v>Ciudad de México</v>
      </c>
      <c r="W116" t="s">
        <v>1226</v>
      </c>
      <c r="X116" t="s">
        <v>872</v>
      </c>
      <c r="Y116" s="6">
        <v>45617</v>
      </c>
      <c r="Z116" s="6">
        <v>45621</v>
      </c>
      <c r="AA116">
        <v>1</v>
      </c>
      <c r="AB116">
        <v>16000</v>
      </c>
      <c r="AC116">
        <v>0</v>
      </c>
      <c r="AF116">
        <v>1</v>
      </c>
      <c r="AG116" s="9" t="s">
        <v>1376</v>
      </c>
      <c r="AH116" t="s">
        <v>1377</v>
      </c>
      <c r="AI116" s="6">
        <v>45674</v>
      </c>
    </row>
    <row r="117" spans="1:35" x14ac:dyDescent="0.25">
      <c r="A117">
        <v>2024</v>
      </c>
      <c r="B117" s="6">
        <v>45566</v>
      </c>
      <c r="C117" s="6">
        <v>45657</v>
      </c>
      <c r="D117" t="s">
        <v>94</v>
      </c>
      <c r="E117">
        <v>500011090</v>
      </c>
      <c r="F117" t="s">
        <v>307</v>
      </c>
      <c r="G117" t="s">
        <v>307</v>
      </c>
      <c r="H117">
        <v>2111</v>
      </c>
      <c r="I117" t="s">
        <v>308</v>
      </c>
      <c r="J117" t="s">
        <v>264</v>
      </c>
      <c r="K117" t="s">
        <v>152</v>
      </c>
      <c r="L117" t="s">
        <v>102</v>
      </c>
      <c r="M117" t="s">
        <v>103</v>
      </c>
      <c r="N117" t="s">
        <v>873</v>
      </c>
      <c r="O117" t="s">
        <v>105</v>
      </c>
      <c r="P117">
        <v>1</v>
      </c>
      <c r="Q117">
        <v>0</v>
      </c>
      <c r="R117" t="s">
        <v>1216</v>
      </c>
      <c r="S117" t="s">
        <v>1217</v>
      </c>
      <c r="T117" t="s">
        <v>1218</v>
      </c>
      <c r="U117" t="s">
        <v>1216</v>
      </c>
      <c r="V117" s="7" t="s">
        <v>1362</v>
      </c>
      <c r="W117" t="s">
        <v>1224</v>
      </c>
      <c r="X117" t="s">
        <v>873</v>
      </c>
      <c r="Y117" s="6">
        <v>45547</v>
      </c>
      <c r="Z117" s="6">
        <v>45548</v>
      </c>
      <c r="AA117">
        <v>1</v>
      </c>
      <c r="AB117">
        <v>16.940000000000001</v>
      </c>
      <c r="AC117">
        <v>0</v>
      </c>
      <c r="AF117">
        <v>1</v>
      </c>
      <c r="AG117" s="9" t="s">
        <v>1375</v>
      </c>
      <c r="AH117" t="s">
        <v>1377</v>
      </c>
      <c r="AI117" s="6">
        <v>45674</v>
      </c>
    </row>
    <row r="118" spans="1:35" x14ac:dyDescent="0.25">
      <c r="A118">
        <v>2024</v>
      </c>
      <c r="B118" s="6">
        <v>45566</v>
      </c>
      <c r="C118" s="6">
        <v>45657</v>
      </c>
      <c r="D118" t="s">
        <v>94</v>
      </c>
      <c r="E118" t="s">
        <v>180</v>
      </c>
      <c r="F118" t="s">
        <v>124</v>
      </c>
      <c r="G118" t="s">
        <v>124</v>
      </c>
      <c r="H118">
        <v>3137</v>
      </c>
      <c r="I118" t="s">
        <v>309</v>
      </c>
      <c r="J118" t="s">
        <v>264</v>
      </c>
      <c r="K118" t="s">
        <v>310</v>
      </c>
      <c r="L118" t="s">
        <v>101</v>
      </c>
      <c r="M118" t="s">
        <v>103</v>
      </c>
      <c r="N118" t="s">
        <v>874</v>
      </c>
      <c r="O118" t="s">
        <v>105</v>
      </c>
      <c r="P118">
        <v>1</v>
      </c>
      <c r="Q118">
        <v>0</v>
      </c>
      <c r="R118" t="s">
        <v>1216</v>
      </c>
      <c r="S118" t="s">
        <v>1217</v>
      </c>
      <c r="T118" t="s">
        <v>1218</v>
      </c>
      <c r="U118" t="s">
        <v>1216</v>
      </c>
      <c r="V118" s="7" t="s">
        <v>1217</v>
      </c>
      <c r="W118" t="s">
        <v>1234</v>
      </c>
      <c r="X118" t="s">
        <v>874</v>
      </c>
      <c r="Y118" s="6">
        <v>45610</v>
      </c>
      <c r="Z118" s="6">
        <v>45611</v>
      </c>
      <c r="AA118">
        <v>1</v>
      </c>
      <c r="AB118">
        <v>173</v>
      </c>
      <c r="AC118">
        <v>0</v>
      </c>
      <c r="AF118">
        <v>1</v>
      </c>
      <c r="AG118" s="9" t="s">
        <v>1376</v>
      </c>
      <c r="AH118" t="s">
        <v>1377</v>
      </c>
      <c r="AI118" s="6">
        <v>45674</v>
      </c>
    </row>
    <row r="119" spans="1:35" x14ac:dyDescent="0.25">
      <c r="A119">
        <v>2024</v>
      </c>
      <c r="B119" s="6">
        <v>45566</v>
      </c>
      <c r="C119" s="6">
        <v>45657</v>
      </c>
      <c r="D119" t="s">
        <v>94</v>
      </c>
      <c r="E119" t="s">
        <v>116</v>
      </c>
      <c r="F119" t="s">
        <v>117</v>
      </c>
      <c r="G119" t="s">
        <v>117</v>
      </c>
      <c r="H119">
        <v>2151</v>
      </c>
      <c r="I119" t="s">
        <v>311</v>
      </c>
      <c r="J119" t="s">
        <v>312</v>
      </c>
      <c r="K119" t="s">
        <v>280</v>
      </c>
      <c r="L119" t="s">
        <v>101</v>
      </c>
      <c r="M119" t="s">
        <v>103</v>
      </c>
      <c r="N119" t="s">
        <v>875</v>
      </c>
      <c r="O119" t="s">
        <v>105</v>
      </c>
      <c r="P119">
        <v>2</v>
      </c>
      <c r="Q119">
        <v>0</v>
      </c>
      <c r="R119" t="s">
        <v>1216</v>
      </c>
      <c r="S119" t="s">
        <v>1217</v>
      </c>
      <c r="T119" t="s">
        <v>1218</v>
      </c>
      <c r="U119" t="s">
        <v>1216</v>
      </c>
      <c r="V119" s="7" t="s">
        <v>1217</v>
      </c>
      <c r="W119" t="s">
        <v>1231</v>
      </c>
      <c r="X119" t="s">
        <v>875</v>
      </c>
      <c r="Y119" s="6">
        <v>45604</v>
      </c>
      <c r="Z119" s="6">
        <v>45605</v>
      </c>
      <c r="AA119">
        <v>1</v>
      </c>
      <c r="AB119">
        <v>6228</v>
      </c>
      <c r="AC119">
        <v>0</v>
      </c>
      <c r="AF119">
        <v>1</v>
      </c>
      <c r="AG119" s="9" t="s">
        <v>1375</v>
      </c>
      <c r="AH119" t="s">
        <v>1377</v>
      </c>
      <c r="AI119" s="6">
        <v>45674</v>
      </c>
    </row>
    <row r="120" spans="1:35" x14ac:dyDescent="0.25">
      <c r="A120">
        <v>2024</v>
      </c>
      <c r="B120" s="6">
        <v>45566</v>
      </c>
      <c r="C120" s="6">
        <v>45657</v>
      </c>
      <c r="D120" t="s">
        <v>94</v>
      </c>
      <c r="E120" t="s">
        <v>197</v>
      </c>
      <c r="F120" t="s">
        <v>129</v>
      </c>
      <c r="G120" t="s">
        <v>129</v>
      </c>
      <c r="H120">
        <v>2151</v>
      </c>
      <c r="I120" t="s">
        <v>313</v>
      </c>
      <c r="J120" t="s">
        <v>314</v>
      </c>
      <c r="K120" t="s">
        <v>315</v>
      </c>
      <c r="L120" t="s">
        <v>101</v>
      </c>
      <c r="M120" t="s">
        <v>103</v>
      </c>
      <c r="N120" t="s">
        <v>876</v>
      </c>
      <c r="O120" t="s">
        <v>105</v>
      </c>
      <c r="P120">
        <v>1</v>
      </c>
      <c r="Q120">
        <v>0</v>
      </c>
      <c r="R120" t="s">
        <v>1216</v>
      </c>
      <c r="S120" t="s">
        <v>1217</v>
      </c>
      <c r="T120" t="s">
        <v>1218</v>
      </c>
      <c r="U120" t="s">
        <v>1216</v>
      </c>
      <c r="V120" s="7" t="s">
        <v>1217</v>
      </c>
      <c r="W120" t="s">
        <v>1252</v>
      </c>
      <c r="X120" t="s">
        <v>876</v>
      </c>
      <c r="Y120" s="6">
        <v>45624</v>
      </c>
      <c r="Z120" s="6">
        <v>45626</v>
      </c>
      <c r="AA120">
        <v>1</v>
      </c>
      <c r="AB120">
        <v>4950</v>
      </c>
      <c r="AC120">
        <v>0</v>
      </c>
      <c r="AF120">
        <v>1</v>
      </c>
      <c r="AG120" s="9" t="s">
        <v>1376</v>
      </c>
      <c r="AH120" t="s">
        <v>1377</v>
      </c>
      <c r="AI120" s="6">
        <v>45674</v>
      </c>
    </row>
    <row r="121" spans="1:35" x14ac:dyDescent="0.25">
      <c r="A121">
        <v>2024</v>
      </c>
      <c r="B121" s="6">
        <v>45566</v>
      </c>
      <c r="C121" s="6">
        <v>45657</v>
      </c>
      <c r="D121" t="s">
        <v>94</v>
      </c>
      <c r="E121" t="s">
        <v>123</v>
      </c>
      <c r="F121" t="s">
        <v>124</v>
      </c>
      <c r="G121" t="s">
        <v>124</v>
      </c>
      <c r="H121">
        <v>3165</v>
      </c>
      <c r="I121" t="s">
        <v>316</v>
      </c>
      <c r="J121" t="s">
        <v>317</v>
      </c>
      <c r="K121" t="s">
        <v>317</v>
      </c>
      <c r="L121" t="s">
        <v>101</v>
      </c>
      <c r="M121" t="s">
        <v>103</v>
      </c>
      <c r="N121" t="s">
        <v>877</v>
      </c>
      <c r="O121" t="s">
        <v>105</v>
      </c>
      <c r="P121">
        <v>1</v>
      </c>
      <c r="Q121">
        <v>0</v>
      </c>
      <c r="R121" t="s">
        <v>1216</v>
      </c>
      <c r="S121" t="s">
        <v>1217</v>
      </c>
      <c r="T121" t="s">
        <v>1218</v>
      </c>
      <c r="U121" t="s">
        <v>1216</v>
      </c>
      <c r="V121" s="7" t="s">
        <v>1368</v>
      </c>
      <c r="W121" t="s">
        <v>1251</v>
      </c>
      <c r="X121" t="s">
        <v>877</v>
      </c>
      <c r="Y121" s="6">
        <v>45572</v>
      </c>
      <c r="Z121" s="6">
        <v>45576</v>
      </c>
      <c r="AA121">
        <v>1</v>
      </c>
      <c r="AB121">
        <v>5327.93</v>
      </c>
      <c r="AC121">
        <v>0</v>
      </c>
      <c r="AF121">
        <v>1</v>
      </c>
      <c r="AG121" s="9" t="s">
        <v>1375</v>
      </c>
      <c r="AH121" t="s">
        <v>1377</v>
      </c>
      <c r="AI121" s="6">
        <v>45674</v>
      </c>
    </row>
    <row r="122" spans="1:35" x14ac:dyDescent="0.25">
      <c r="A122">
        <v>2024</v>
      </c>
      <c r="B122" s="6">
        <v>45566</v>
      </c>
      <c r="C122" s="6">
        <v>45657</v>
      </c>
      <c r="D122" t="s">
        <v>94</v>
      </c>
      <c r="E122" t="s">
        <v>281</v>
      </c>
      <c r="F122" t="s">
        <v>124</v>
      </c>
      <c r="G122" t="s">
        <v>124</v>
      </c>
      <c r="H122">
        <v>5132</v>
      </c>
      <c r="I122" t="s">
        <v>318</v>
      </c>
      <c r="J122" t="s">
        <v>317</v>
      </c>
      <c r="K122" t="s">
        <v>319</v>
      </c>
      <c r="L122" t="s">
        <v>102</v>
      </c>
      <c r="M122" t="s">
        <v>103</v>
      </c>
      <c r="N122" t="s">
        <v>878</v>
      </c>
      <c r="O122" t="s">
        <v>105</v>
      </c>
      <c r="P122">
        <v>2</v>
      </c>
      <c r="Q122">
        <v>0</v>
      </c>
      <c r="R122" t="s">
        <v>1216</v>
      </c>
      <c r="S122" t="s">
        <v>1217</v>
      </c>
      <c r="T122" t="s">
        <v>1222</v>
      </c>
      <c r="U122" t="s">
        <v>1216</v>
      </c>
      <c r="V122" s="7" t="s">
        <v>1217</v>
      </c>
      <c r="W122" t="s">
        <v>1218</v>
      </c>
      <c r="X122" t="s">
        <v>878</v>
      </c>
      <c r="Y122" s="6">
        <v>45568</v>
      </c>
      <c r="Z122" s="6">
        <v>45569</v>
      </c>
      <c r="AA122">
        <v>1</v>
      </c>
      <c r="AB122">
        <v>1200</v>
      </c>
      <c r="AC122">
        <v>0</v>
      </c>
      <c r="AF122">
        <v>1</v>
      </c>
      <c r="AG122" s="9" t="s">
        <v>1376</v>
      </c>
      <c r="AH122" t="s">
        <v>1377</v>
      </c>
      <c r="AI122" s="6">
        <v>45674</v>
      </c>
    </row>
    <row r="123" spans="1:35" x14ac:dyDescent="0.25">
      <c r="A123">
        <v>2024</v>
      </c>
      <c r="B123" s="6">
        <v>45566</v>
      </c>
      <c r="C123" s="6">
        <v>45657</v>
      </c>
      <c r="D123" t="s">
        <v>94</v>
      </c>
      <c r="E123" t="s">
        <v>123</v>
      </c>
      <c r="F123" t="s">
        <v>124</v>
      </c>
      <c r="G123" t="s">
        <v>124</v>
      </c>
      <c r="H123">
        <v>4217</v>
      </c>
      <c r="I123" t="s">
        <v>320</v>
      </c>
      <c r="J123" t="s">
        <v>317</v>
      </c>
      <c r="K123" t="s">
        <v>321</v>
      </c>
      <c r="L123" t="s">
        <v>102</v>
      </c>
      <c r="M123" t="s">
        <v>103</v>
      </c>
      <c r="N123" t="s">
        <v>879</v>
      </c>
      <c r="O123" t="s">
        <v>105</v>
      </c>
      <c r="P123">
        <v>1</v>
      </c>
      <c r="Q123">
        <v>0</v>
      </c>
      <c r="R123" t="s">
        <v>1216</v>
      </c>
      <c r="S123" t="s">
        <v>1217</v>
      </c>
      <c r="T123" t="s">
        <v>1234</v>
      </c>
      <c r="U123" t="s">
        <v>1216</v>
      </c>
      <c r="V123" s="7" t="s">
        <v>1253</v>
      </c>
      <c r="W123" t="s">
        <v>1253</v>
      </c>
      <c r="X123" t="s">
        <v>879</v>
      </c>
      <c r="Y123" s="6">
        <v>45586</v>
      </c>
      <c r="Z123" s="6">
        <v>45590</v>
      </c>
      <c r="AA123">
        <v>1</v>
      </c>
      <c r="AB123">
        <v>8000</v>
      </c>
      <c r="AC123">
        <v>0</v>
      </c>
      <c r="AF123">
        <v>1</v>
      </c>
      <c r="AG123" s="9" t="s">
        <v>1375</v>
      </c>
      <c r="AH123" t="s">
        <v>1377</v>
      </c>
      <c r="AI123" s="6">
        <v>45674</v>
      </c>
    </row>
    <row r="124" spans="1:35" x14ac:dyDescent="0.25">
      <c r="A124">
        <v>2024</v>
      </c>
      <c r="B124" s="6">
        <v>45566</v>
      </c>
      <c r="C124" s="6">
        <v>45657</v>
      </c>
      <c r="D124" t="s">
        <v>94</v>
      </c>
      <c r="E124" t="s">
        <v>123</v>
      </c>
      <c r="F124" t="s">
        <v>124</v>
      </c>
      <c r="G124" t="s">
        <v>124</v>
      </c>
      <c r="H124">
        <v>4217</v>
      </c>
      <c r="I124" t="s">
        <v>320</v>
      </c>
      <c r="J124" t="s">
        <v>317</v>
      </c>
      <c r="K124" t="s">
        <v>321</v>
      </c>
      <c r="L124" t="s">
        <v>102</v>
      </c>
      <c r="M124" t="s">
        <v>103</v>
      </c>
      <c r="N124" t="s">
        <v>880</v>
      </c>
      <c r="O124" t="s">
        <v>105</v>
      </c>
      <c r="P124">
        <v>1</v>
      </c>
      <c r="Q124">
        <v>0</v>
      </c>
      <c r="R124" t="s">
        <v>1216</v>
      </c>
      <c r="S124" t="s">
        <v>1217</v>
      </c>
      <c r="T124" t="s">
        <v>1234</v>
      </c>
      <c r="U124" t="s">
        <v>1216</v>
      </c>
      <c r="V124" s="7" t="s">
        <v>1253</v>
      </c>
      <c r="W124" t="s">
        <v>1253</v>
      </c>
      <c r="X124" t="s">
        <v>880</v>
      </c>
      <c r="Y124" s="6">
        <v>45586</v>
      </c>
      <c r="Z124" s="6">
        <v>45590</v>
      </c>
      <c r="AA124">
        <v>1</v>
      </c>
      <c r="AB124">
        <v>334</v>
      </c>
      <c r="AC124">
        <v>0</v>
      </c>
      <c r="AF124">
        <v>1</v>
      </c>
      <c r="AG124" s="9" t="s">
        <v>1376</v>
      </c>
      <c r="AH124" t="s">
        <v>1377</v>
      </c>
      <c r="AI124" s="6">
        <v>45674</v>
      </c>
    </row>
    <row r="125" spans="1:35" x14ac:dyDescent="0.25">
      <c r="A125">
        <v>2024</v>
      </c>
      <c r="B125" s="6">
        <v>45566</v>
      </c>
      <c r="C125" s="6">
        <v>45657</v>
      </c>
      <c r="D125" t="s">
        <v>94</v>
      </c>
      <c r="E125" t="s">
        <v>285</v>
      </c>
      <c r="F125" t="s">
        <v>286</v>
      </c>
      <c r="G125" t="s">
        <v>286</v>
      </c>
      <c r="H125">
        <v>4133</v>
      </c>
      <c r="I125" t="s">
        <v>322</v>
      </c>
      <c r="J125" t="s">
        <v>323</v>
      </c>
      <c r="K125" t="s">
        <v>140</v>
      </c>
      <c r="L125" t="s">
        <v>102</v>
      </c>
      <c r="M125" t="s">
        <v>103</v>
      </c>
      <c r="N125" t="s">
        <v>881</v>
      </c>
      <c r="O125" t="s">
        <v>105</v>
      </c>
      <c r="P125">
        <v>2</v>
      </c>
      <c r="Q125">
        <v>0</v>
      </c>
      <c r="R125" t="s">
        <v>1216</v>
      </c>
      <c r="S125" t="s">
        <v>1217</v>
      </c>
      <c r="T125" t="s">
        <v>1219</v>
      </c>
      <c r="U125" t="s">
        <v>1216</v>
      </c>
      <c r="V125" s="7" t="str">
        <f>W125</f>
        <v>Villa Flores</v>
      </c>
      <c r="W125" t="s">
        <v>1254</v>
      </c>
      <c r="X125" t="s">
        <v>881</v>
      </c>
      <c r="Y125" s="6">
        <v>45606</v>
      </c>
      <c r="Z125" s="6">
        <v>45612</v>
      </c>
      <c r="AA125">
        <v>1</v>
      </c>
      <c r="AB125">
        <v>16772.98</v>
      </c>
      <c r="AC125">
        <v>0</v>
      </c>
      <c r="AF125">
        <v>1</v>
      </c>
      <c r="AG125" s="9" t="s">
        <v>1375</v>
      </c>
      <c r="AH125" t="s">
        <v>1377</v>
      </c>
      <c r="AI125" s="6">
        <v>45674</v>
      </c>
    </row>
    <row r="126" spans="1:35" x14ac:dyDescent="0.25">
      <c r="A126">
        <v>2024</v>
      </c>
      <c r="B126" s="6">
        <v>45566</v>
      </c>
      <c r="C126" s="6">
        <v>45657</v>
      </c>
      <c r="D126" t="s">
        <v>94</v>
      </c>
      <c r="E126" t="s">
        <v>123</v>
      </c>
      <c r="F126" t="s">
        <v>124</v>
      </c>
      <c r="G126" t="s">
        <v>124</v>
      </c>
      <c r="H126">
        <v>3134</v>
      </c>
      <c r="I126" t="s">
        <v>324</v>
      </c>
      <c r="J126" t="s">
        <v>325</v>
      </c>
      <c r="K126" t="s">
        <v>326</v>
      </c>
      <c r="L126" t="s">
        <v>102</v>
      </c>
      <c r="M126" t="s">
        <v>103</v>
      </c>
      <c r="N126" t="s">
        <v>882</v>
      </c>
      <c r="O126" t="s">
        <v>105</v>
      </c>
      <c r="P126">
        <v>1</v>
      </c>
      <c r="Q126">
        <v>0</v>
      </c>
      <c r="R126" t="s">
        <v>1216</v>
      </c>
      <c r="S126" t="s">
        <v>1217</v>
      </c>
      <c r="T126" t="s">
        <v>1218</v>
      </c>
      <c r="U126" t="s">
        <v>1216</v>
      </c>
      <c r="V126" s="7" t="str">
        <f t="shared" ref="V126:V127" si="0">W126</f>
        <v>Ciudad de México</v>
      </c>
      <c r="W126" t="s">
        <v>1226</v>
      </c>
      <c r="X126" t="s">
        <v>882</v>
      </c>
      <c r="Y126" s="6">
        <v>45576</v>
      </c>
      <c r="Z126" s="6">
        <v>45576</v>
      </c>
      <c r="AA126">
        <v>1</v>
      </c>
      <c r="AB126">
        <v>716.3</v>
      </c>
      <c r="AC126">
        <v>0</v>
      </c>
      <c r="AF126">
        <v>1</v>
      </c>
      <c r="AG126" s="9" t="s">
        <v>1376</v>
      </c>
      <c r="AH126" t="s">
        <v>1377</v>
      </c>
      <c r="AI126" s="6">
        <v>45674</v>
      </c>
    </row>
    <row r="127" spans="1:35" x14ac:dyDescent="0.25">
      <c r="A127">
        <v>2024</v>
      </c>
      <c r="B127" s="6">
        <v>45566</v>
      </c>
      <c r="C127" s="6">
        <v>45657</v>
      </c>
      <c r="D127" t="s">
        <v>94</v>
      </c>
      <c r="E127" t="s">
        <v>123</v>
      </c>
      <c r="F127" t="s">
        <v>124</v>
      </c>
      <c r="G127" t="s">
        <v>124</v>
      </c>
      <c r="H127">
        <v>3134</v>
      </c>
      <c r="I127" t="s">
        <v>324</v>
      </c>
      <c r="J127" t="s">
        <v>325</v>
      </c>
      <c r="K127" t="s">
        <v>326</v>
      </c>
      <c r="L127" t="s">
        <v>102</v>
      </c>
      <c r="M127" t="s">
        <v>103</v>
      </c>
      <c r="N127" t="s">
        <v>883</v>
      </c>
      <c r="O127" t="s">
        <v>105</v>
      </c>
      <c r="P127">
        <v>2</v>
      </c>
      <c r="Q127">
        <v>0</v>
      </c>
      <c r="R127" t="s">
        <v>1216</v>
      </c>
      <c r="S127" t="s">
        <v>1217</v>
      </c>
      <c r="T127" t="s">
        <v>1218</v>
      </c>
      <c r="U127" t="s">
        <v>1216</v>
      </c>
      <c r="V127" s="7" t="str">
        <f t="shared" si="0"/>
        <v>Ciudad de México</v>
      </c>
      <c r="W127" t="s">
        <v>1226</v>
      </c>
      <c r="X127" t="s">
        <v>883</v>
      </c>
      <c r="Y127" s="6">
        <v>45573</v>
      </c>
      <c r="Z127" s="6">
        <v>45576</v>
      </c>
      <c r="AA127">
        <v>1</v>
      </c>
      <c r="AB127">
        <v>4270.2199999999993</v>
      </c>
      <c r="AC127">
        <v>0</v>
      </c>
      <c r="AF127">
        <v>1</v>
      </c>
      <c r="AG127" s="9" t="s">
        <v>1375</v>
      </c>
      <c r="AH127" t="s">
        <v>1377</v>
      </c>
      <c r="AI127" s="6">
        <v>45674</v>
      </c>
    </row>
    <row r="128" spans="1:35" x14ac:dyDescent="0.25">
      <c r="A128">
        <v>2024</v>
      </c>
      <c r="B128" s="6">
        <v>45566</v>
      </c>
      <c r="C128" s="6">
        <v>45657</v>
      </c>
      <c r="D128" t="s">
        <v>94</v>
      </c>
      <c r="E128" t="s">
        <v>190</v>
      </c>
      <c r="F128" t="s">
        <v>161</v>
      </c>
      <c r="G128" t="s">
        <v>161</v>
      </c>
      <c r="H128">
        <v>3172</v>
      </c>
      <c r="I128" t="s">
        <v>327</v>
      </c>
      <c r="J128" t="s">
        <v>328</v>
      </c>
      <c r="K128" t="s">
        <v>329</v>
      </c>
      <c r="L128" t="s">
        <v>101</v>
      </c>
      <c r="M128" t="s">
        <v>103</v>
      </c>
      <c r="N128" t="s">
        <v>884</v>
      </c>
      <c r="O128" t="s">
        <v>105</v>
      </c>
      <c r="P128">
        <v>1</v>
      </c>
      <c r="Q128">
        <v>0</v>
      </c>
      <c r="R128" t="s">
        <v>1216</v>
      </c>
      <c r="S128" t="s">
        <v>1217</v>
      </c>
      <c r="T128" t="s">
        <v>1218</v>
      </c>
      <c r="U128" t="s">
        <v>1216</v>
      </c>
      <c r="V128" s="7"/>
      <c r="W128" t="s">
        <v>1255</v>
      </c>
      <c r="X128" t="s">
        <v>884</v>
      </c>
      <c r="Y128" s="6">
        <v>45579</v>
      </c>
      <c r="Z128" s="6">
        <v>45583</v>
      </c>
      <c r="AA128">
        <v>1</v>
      </c>
      <c r="AB128">
        <v>12000</v>
      </c>
      <c r="AC128">
        <v>0</v>
      </c>
      <c r="AF128">
        <v>1</v>
      </c>
      <c r="AG128" s="9" t="s">
        <v>1376</v>
      </c>
      <c r="AH128" t="s">
        <v>1377</v>
      </c>
      <c r="AI128" s="6">
        <v>45674</v>
      </c>
    </row>
    <row r="129" spans="1:35" x14ac:dyDescent="0.25">
      <c r="A129">
        <v>2024</v>
      </c>
      <c r="B129" s="6">
        <v>45566</v>
      </c>
      <c r="C129" s="6">
        <v>45657</v>
      </c>
      <c r="D129" t="s">
        <v>94</v>
      </c>
      <c r="E129" t="s">
        <v>232</v>
      </c>
      <c r="F129" t="s">
        <v>124</v>
      </c>
      <c r="G129" t="s">
        <v>124</v>
      </c>
      <c r="H129">
        <v>2611</v>
      </c>
      <c r="I129" t="s">
        <v>330</v>
      </c>
      <c r="J129" t="s">
        <v>331</v>
      </c>
      <c r="K129" t="s">
        <v>332</v>
      </c>
      <c r="L129" t="s">
        <v>101</v>
      </c>
      <c r="M129" t="s">
        <v>103</v>
      </c>
      <c r="N129" t="s">
        <v>885</v>
      </c>
      <c r="O129" t="s">
        <v>105</v>
      </c>
      <c r="P129">
        <v>1</v>
      </c>
      <c r="Q129">
        <v>0</v>
      </c>
      <c r="R129" t="s">
        <v>1216</v>
      </c>
      <c r="S129" t="s">
        <v>1217</v>
      </c>
      <c r="T129" t="s">
        <v>1218</v>
      </c>
      <c r="U129" t="s">
        <v>1216</v>
      </c>
      <c r="V129" s="7" t="s">
        <v>1217</v>
      </c>
      <c r="W129" t="s">
        <v>1234</v>
      </c>
      <c r="X129" t="s">
        <v>885</v>
      </c>
      <c r="Y129" s="6">
        <v>45569</v>
      </c>
      <c r="Z129" s="6">
        <v>45569</v>
      </c>
      <c r="AA129">
        <v>1</v>
      </c>
      <c r="AB129">
        <v>877</v>
      </c>
      <c r="AC129">
        <v>0</v>
      </c>
      <c r="AF129">
        <v>1</v>
      </c>
      <c r="AG129" s="9" t="s">
        <v>1375</v>
      </c>
      <c r="AH129" t="s">
        <v>1377</v>
      </c>
      <c r="AI129" s="6">
        <v>45674</v>
      </c>
    </row>
    <row r="130" spans="1:35" x14ac:dyDescent="0.25">
      <c r="A130">
        <v>2024</v>
      </c>
      <c r="B130" s="6">
        <v>45566</v>
      </c>
      <c r="C130" s="6">
        <v>45657</v>
      </c>
      <c r="D130" t="s">
        <v>94</v>
      </c>
      <c r="E130" t="s">
        <v>232</v>
      </c>
      <c r="F130" t="s">
        <v>124</v>
      </c>
      <c r="G130" t="s">
        <v>124</v>
      </c>
      <c r="H130">
        <v>5122</v>
      </c>
      <c r="I130" t="s">
        <v>333</v>
      </c>
      <c r="J130" t="s">
        <v>334</v>
      </c>
      <c r="K130" t="s">
        <v>335</v>
      </c>
      <c r="L130" t="s">
        <v>101</v>
      </c>
      <c r="M130" t="s">
        <v>103</v>
      </c>
      <c r="N130" t="s">
        <v>886</v>
      </c>
      <c r="O130" t="s">
        <v>105</v>
      </c>
      <c r="P130">
        <v>2</v>
      </c>
      <c r="Q130">
        <v>0</v>
      </c>
      <c r="R130" t="s">
        <v>1216</v>
      </c>
      <c r="S130" t="s">
        <v>1217</v>
      </c>
      <c r="T130" t="s">
        <v>1222</v>
      </c>
      <c r="U130" t="s">
        <v>1216</v>
      </c>
      <c r="V130" s="7" t="s">
        <v>1367</v>
      </c>
      <c r="W130" t="s">
        <v>1256</v>
      </c>
      <c r="X130" t="s">
        <v>886</v>
      </c>
      <c r="Y130" s="6">
        <v>45587</v>
      </c>
      <c r="Z130" s="6">
        <v>45591</v>
      </c>
      <c r="AA130">
        <v>1</v>
      </c>
      <c r="AB130">
        <v>3429</v>
      </c>
      <c r="AC130">
        <v>0</v>
      </c>
      <c r="AF130">
        <v>1</v>
      </c>
      <c r="AG130" s="9" t="s">
        <v>1376</v>
      </c>
      <c r="AH130" t="s">
        <v>1377</v>
      </c>
      <c r="AI130" s="6">
        <v>45674</v>
      </c>
    </row>
    <row r="131" spans="1:35" x14ac:dyDescent="0.25">
      <c r="A131">
        <v>2024</v>
      </c>
      <c r="B131" s="6">
        <v>45566</v>
      </c>
      <c r="C131" s="6">
        <v>45657</v>
      </c>
      <c r="D131" t="s">
        <v>94</v>
      </c>
      <c r="E131" t="s">
        <v>232</v>
      </c>
      <c r="F131" t="s">
        <v>124</v>
      </c>
      <c r="G131" t="s">
        <v>124</v>
      </c>
      <c r="H131">
        <v>5122</v>
      </c>
      <c r="I131" t="s">
        <v>333</v>
      </c>
      <c r="J131" t="s">
        <v>334</v>
      </c>
      <c r="K131" t="s">
        <v>335</v>
      </c>
      <c r="L131" t="s">
        <v>101</v>
      </c>
      <c r="M131" t="s">
        <v>103</v>
      </c>
      <c r="N131" t="s">
        <v>886</v>
      </c>
      <c r="O131" t="s">
        <v>105</v>
      </c>
      <c r="P131">
        <v>2</v>
      </c>
      <c r="Q131">
        <v>0</v>
      </c>
      <c r="R131" t="s">
        <v>1216</v>
      </c>
      <c r="S131" t="s">
        <v>1217</v>
      </c>
      <c r="T131" t="s">
        <v>1222</v>
      </c>
      <c r="U131" t="s">
        <v>1216</v>
      </c>
      <c r="V131" s="7" t="s">
        <v>1367</v>
      </c>
      <c r="W131" t="s">
        <v>1256</v>
      </c>
      <c r="X131" t="s">
        <v>886</v>
      </c>
      <c r="Y131" s="6">
        <v>45587</v>
      </c>
      <c r="Z131" s="6">
        <v>45591</v>
      </c>
      <c r="AA131">
        <v>1</v>
      </c>
      <c r="AB131">
        <v>3497.81</v>
      </c>
      <c r="AC131">
        <v>0</v>
      </c>
      <c r="AF131">
        <v>1</v>
      </c>
      <c r="AG131" s="9" t="s">
        <v>1375</v>
      </c>
      <c r="AH131" t="s">
        <v>1377</v>
      </c>
      <c r="AI131" s="6">
        <v>45674</v>
      </c>
    </row>
    <row r="132" spans="1:35" x14ac:dyDescent="0.25">
      <c r="A132">
        <v>2024</v>
      </c>
      <c r="B132" s="6">
        <v>45566</v>
      </c>
      <c r="C132" s="6">
        <v>45657</v>
      </c>
      <c r="D132" t="s">
        <v>94</v>
      </c>
      <c r="E132" t="s">
        <v>232</v>
      </c>
      <c r="F132" t="s">
        <v>124</v>
      </c>
      <c r="G132" t="s">
        <v>124</v>
      </c>
      <c r="H132">
        <v>5122</v>
      </c>
      <c r="I132" t="s">
        <v>333</v>
      </c>
      <c r="J132" t="s">
        <v>334</v>
      </c>
      <c r="K132" t="s">
        <v>335</v>
      </c>
      <c r="L132" t="s">
        <v>101</v>
      </c>
      <c r="M132" t="s">
        <v>103</v>
      </c>
      <c r="N132" t="s">
        <v>886</v>
      </c>
      <c r="O132" t="s">
        <v>105</v>
      </c>
      <c r="P132">
        <v>2</v>
      </c>
      <c r="Q132">
        <v>0</v>
      </c>
      <c r="R132" t="s">
        <v>1216</v>
      </c>
      <c r="S132" t="s">
        <v>1217</v>
      </c>
      <c r="T132" t="s">
        <v>1222</v>
      </c>
      <c r="U132" t="s">
        <v>1216</v>
      </c>
      <c r="V132" s="7" t="s">
        <v>1367</v>
      </c>
      <c r="W132" t="s">
        <v>1256</v>
      </c>
      <c r="X132" t="s">
        <v>886</v>
      </c>
      <c r="Y132" s="6">
        <v>45587</v>
      </c>
      <c r="Z132" s="6">
        <v>45591</v>
      </c>
      <c r="AA132">
        <v>1</v>
      </c>
      <c r="AB132">
        <v>73.19</v>
      </c>
      <c r="AC132">
        <v>0</v>
      </c>
      <c r="AF132">
        <v>1</v>
      </c>
      <c r="AG132" s="9" t="s">
        <v>1376</v>
      </c>
      <c r="AH132" t="s">
        <v>1377</v>
      </c>
      <c r="AI132" s="6">
        <v>45674</v>
      </c>
    </row>
    <row r="133" spans="1:35" x14ac:dyDescent="0.25">
      <c r="A133">
        <v>2024</v>
      </c>
      <c r="B133" s="6">
        <v>45566</v>
      </c>
      <c r="C133" s="6">
        <v>45657</v>
      </c>
      <c r="D133" t="s">
        <v>94</v>
      </c>
      <c r="E133" t="s">
        <v>232</v>
      </c>
      <c r="F133" t="s">
        <v>124</v>
      </c>
      <c r="G133" t="s">
        <v>124</v>
      </c>
      <c r="H133">
        <v>5122</v>
      </c>
      <c r="I133" t="s">
        <v>333</v>
      </c>
      <c r="J133" t="s">
        <v>334</v>
      </c>
      <c r="K133" t="s">
        <v>335</v>
      </c>
      <c r="L133" t="s">
        <v>101</v>
      </c>
      <c r="M133" t="s">
        <v>103</v>
      </c>
      <c r="N133" t="s">
        <v>886</v>
      </c>
      <c r="O133" t="s">
        <v>105</v>
      </c>
      <c r="P133">
        <v>2</v>
      </c>
      <c r="Q133">
        <v>0</v>
      </c>
      <c r="R133" t="s">
        <v>1216</v>
      </c>
      <c r="S133" t="s">
        <v>1217</v>
      </c>
      <c r="T133" t="s">
        <v>1222</v>
      </c>
      <c r="U133" t="s">
        <v>1216</v>
      </c>
      <c r="V133" s="7" t="s">
        <v>1367</v>
      </c>
      <c r="W133" t="s">
        <v>1256</v>
      </c>
      <c r="X133" t="s">
        <v>886</v>
      </c>
      <c r="Y133" s="6">
        <v>45587</v>
      </c>
      <c r="Z133" s="6">
        <v>45591</v>
      </c>
      <c r="AA133">
        <v>1</v>
      </c>
      <c r="AB133">
        <v>7000</v>
      </c>
      <c r="AC133">
        <v>0</v>
      </c>
      <c r="AF133">
        <v>1</v>
      </c>
      <c r="AG133" s="9" t="s">
        <v>1375</v>
      </c>
      <c r="AH133" t="s">
        <v>1377</v>
      </c>
      <c r="AI133" s="6">
        <v>45674</v>
      </c>
    </row>
    <row r="134" spans="1:35" x14ac:dyDescent="0.25">
      <c r="A134">
        <v>2024</v>
      </c>
      <c r="B134" s="6">
        <v>45566</v>
      </c>
      <c r="C134" s="6">
        <v>45657</v>
      </c>
      <c r="D134" t="s">
        <v>94</v>
      </c>
      <c r="E134" t="s">
        <v>123</v>
      </c>
      <c r="F134" t="s">
        <v>124</v>
      </c>
      <c r="G134" t="s">
        <v>124</v>
      </c>
      <c r="H134">
        <v>5122</v>
      </c>
      <c r="I134" t="s">
        <v>336</v>
      </c>
      <c r="J134" t="s">
        <v>337</v>
      </c>
      <c r="K134" t="s">
        <v>338</v>
      </c>
      <c r="L134" t="s">
        <v>101</v>
      </c>
      <c r="M134" t="s">
        <v>103</v>
      </c>
      <c r="N134" t="s">
        <v>887</v>
      </c>
      <c r="O134" t="s">
        <v>105</v>
      </c>
      <c r="P134">
        <v>1</v>
      </c>
      <c r="Q134">
        <v>0</v>
      </c>
      <c r="R134" t="s">
        <v>1216</v>
      </c>
      <c r="S134" t="s">
        <v>1217</v>
      </c>
      <c r="T134" t="s">
        <v>1222</v>
      </c>
      <c r="U134" t="s">
        <v>1216</v>
      </c>
      <c r="V134" s="7" t="s">
        <v>1217</v>
      </c>
      <c r="W134" t="s">
        <v>1218</v>
      </c>
      <c r="X134" t="s">
        <v>887</v>
      </c>
      <c r="Y134" s="6">
        <v>45561</v>
      </c>
      <c r="Z134" s="6">
        <v>45561</v>
      </c>
      <c r="AA134">
        <v>1</v>
      </c>
      <c r="AB134">
        <v>901</v>
      </c>
      <c r="AC134">
        <v>0</v>
      </c>
      <c r="AF134">
        <v>1</v>
      </c>
      <c r="AG134" s="9" t="s">
        <v>1376</v>
      </c>
      <c r="AH134" t="s">
        <v>1377</v>
      </c>
      <c r="AI134" s="6">
        <v>45674</v>
      </c>
    </row>
    <row r="135" spans="1:35" x14ac:dyDescent="0.25">
      <c r="A135">
        <v>2024</v>
      </c>
      <c r="B135" s="6">
        <v>45566</v>
      </c>
      <c r="C135" s="6">
        <v>45657</v>
      </c>
      <c r="D135" t="s">
        <v>94</v>
      </c>
      <c r="E135" t="s">
        <v>204</v>
      </c>
      <c r="F135" t="s">
        <v>137</v>
      </c>
      <c r="G135" t="s">
        <v>137</v>
      </c>
      <c r="H135">
        <v>4122</v>
      </c>
      <c r="I135" t="s">
        <v>339</v>
      </c>
      <c r="J135" t="s">
        <v>340</v>
      </c>
      <c r="K135" t="s">
        <v>341</v>
      </c>
      <c r="L135" t="s">
        <v>102</v>
      </c>
      <c r="M135" t="s">
        <v>103</v>
      </c>
      <c r="N135" t="s">
        <v>888</v>
      </c>
      <c r="O135" t="s">
        <v>105</v>
      </c>
      <c r="P135">
        <v>1</v>
      </c>
      <c r="Q135">
        <v>0</v>
      </c>
      <c r="R135" t="s">
        <v>1216</v>
      </c>
      <c r="S135" t="s">
        <v>1217</v>
      </c>
      <c r="T135" t="s">
        <v>1219</v>
      </c>
      <c r="U135" t="s">
        <v>1216</v>
      </c>
      <c r="V135" s="7" t="s">
        <v>1366</v>
      </c>
      <c r="W135" t="s">
        <v>1255</v>
      </c>
      <c r="X135" t="s">
        <v>888</v>
      </c>
      <c r="Y135" s="6">
        <v>45607</v>
      </c>
      <c r="Z135" s="6">
        <v>45613</v>
      </c>
      <c r="AA135">
        <v>1</v>
      </c>
      <c r="AB135">
        <v>9250</v>
      </c>
      <c r="AC135">
        <v>0</v>
      </c>
      <c r="AF135">
        <v>1</v>
      </c>
      <c r="AG135" s="9" t="s">
        <v>1375</v>
      </c>
      <c r="AH135" t="s">
        <v>1377</v>
      </c>
      <c r="AI135" s="6">
        <v>45674</v>
      </c>
    </row>
    <row r="136" spans="1:35" x14ac:dyDescent="0.25">
      <c r="A136">
        <v>2024</v>
      </c>
      <c r="B136" s="6">
        <v>45566</v>
      </c>
      <c r="C136" s="6">
        <v>45657</v>
      </c>
      <c r="D136" t="s">
        <v>94</v>
      </c>
      <c r="E136" t="s">
        <v>204</v>
      </c>
      <c r="F136" t="s">
        <v>137</v>
      </c>
      <c r="G136" t="s">
        <v>137</v>
      </c>
      <c r="H136">
        <v>4122</v>
      </c>
      <c r="I136" t="s">
        <v>339</v>
      </c>
      <c r="J136" t="s">
        <v>340</v>
      </c>
      <c r="K136" t="s">
        <v>341</v>
      </c>
      <c r="L136" t="s">
        <v>102</v>
      </c>
      <c r="M136" t="s">
        <v>103</v>
      </c>
      <c r="N136" t="s">
        <v>889</v>
      </c>
      <c r="O136" t="s">
        <v>105</v>
      </c>
      <c r="P136">
        <v>7</v>
      </c>
      <c r="Q136">
        <v>0</v>
      </c>
      <c r="R136" t="s">
        <v>1216</v>
      </c>
      <c r="S136" t="s">
        <v>1217</v>
      </c>
      <c r="T136" t="s">
        <v>1219</v>
      </c>
      <c r="U136" t="s">
        <v>1216</v>
      </c>
      <c r="V136" s="7" t="s">
        <v>1217</v>
      </c>
      <c r="W136" t="s">
        <v>1257</v>
      </c>
      <c r="X136" t="s">
        <v>889</v>
      </c>
      <c r="Y136" s="6">
        <v>45584</v>
      </c>
      <c r="Z136" s="6">
        <v>45637</v>
      </c>
      <c r="AA136">
        <v>1</v>
      </c>
      <c r="AB136">
        <v>15000</v>
      </c>
      <c r="AC136">
        <v>0</v>
      </c>
      <c r="AF136">
        <v>1</v>
      </c>
      <c r="AG136" s="9" t="s">
        <v>1376</v>
      </c>
      <c r="AH136" t="s">
        <v>1377</v>
      </c>
      <c r="AI136" s="6">
        <v>45674</v>
      </c>
    </row>
    <row r="137" spans="1:35" x14ac:dyDescent="0.25">
      <c r="A137">
        <v>2024</v>
      </c>
      <c r="B137" s="6">
        <v>45566</v>
      </c>
      <c r="C137" s="6">
        <v>45657</v>
      </c>
      <c r="D137" t="s">
        <v>94</v>
      </c>
      <c r="E137" t="s">
        <v>204</v>
      </c>
      <c r="F137" t="s">
        <v>137</v>
      </c>
      <c r="G137" t="s">
        <v>137</v>
      </c>
      <c r="H137">
        <v>4122</v>
      </c>
      <c r="I137" t="s">
        <v>339</v>
      </c>
      <c r="J137" t="s">
        <v>340</v>
      </c>
      <c r="K137" t="s">
        <v>341</v>
      </c>
      <c r="L137" t="s">
        <v>102</v>
      </c>
      <c r="M137" t="s">
        <v>103</v>
      </c>
      <c r="N137" t="s">
        <v>889</v>
      </c>
      <c r="O137" t="s">
        <v>105</v>
      </c>
      <c r="P137">
        <v>7</v>
      </c>
      <c r="Q137">
        <v>0</v>
      </c>
      <c r="R137" t="s">
        <v>1216</v>
      </c>
      <c r="S137" t="s">
        <v>1217</v>
      </c>
      <c r="T137" t="s">
        <v>1219</v>
      </c>
      <c r="U137" t="s">
        <v>1216</v>
      </c>
      <c r="V137" s="7" t="s">
        <v>1217</v>
      </c>
      <c r="W137" t="s">
        <v>1257</v>
      </c>
      <c r="X137" t="s">
        <v>889</v>
      </c>
      <c r="Y137" s="6">
        <v>45584</v>
      </c>
      <c r="Z137" s="6">
        <v>45637</v>
      </c>
      <c r="AA137">
        <v>1</v>
      </c>
      <c r="AB137">
        <v>1100</v>
      </c>
      <c r="AC137">
        <v>0</v>
      </c>
      <c r="AF137">
        <v>1</v>
      </c>
      <c r="AG137" s="9" t="s">
        <v>1375</v>
      </c>
      <c r="AH137" t="s">
        <v>1377</v>
      </c>
      <c r="AI137" s="6">
        <v>45674</v>
      </c>
    </row>
    <row r="138" spans="1:35" x14ac:dyDescent="0.25">
      <c r="A138">
        <v>2024</v>
      </c>
      <c r="B138" s="6">
        <v>45566</v>
      </c>
      <c r="C138" s="6">
        <v>45657</v>
      </c>
      <c r="D138" t="s">
        <v>94</v>
      </c>
      <c r="E138" t="s">
        <v>204</v>
      </c>
      <c r="F138" t="s">
        <v>137</v>
      </c>
      <c r="G138" t="s">
        <v>137</v>
      </c>
      <c r="H138">
        <v>7114</v>
      </c>
      <c r="I138" t="s">
        <v>342</v>
      </c>
      <c r="J138" t="s">
        <v>343</v>
      </c>
      <c r="K138" t="s">
        <v>344</v>
      </c>
      <c r="L138" t="s">
        <v>101</v>
      </c>
      <c r="M138" t="s">
        <v>103</v>
      </c>
      <c r="N138" t="s">
        <v>890</v>
      </c>
      <c r="O138" t="s">
        <v>105</v>
      </c>
      <c r="P138">
        <v>1</v>
      </c>
      <c r="Q138">
        <v>0</v>
      </c>
      <c r="R138" t="s">
        <v>1216</v>
      </c>
      <c r="S138" t="s">
        <v>1217</v>
      </c>
      <c r="T138" t="s">
        <v>1218</v>
      </c>
      <c r="U138" t="s">
        <v>1216</v>
      </c>
      <c r="V138" s="7" t="s">
        <v>1369</v>
      </c>
      <c r="W138" t="s">
        <v>1258</v>
      </c>
      <c r="X138" t="s">
        <v>890</v>
      </c>
      <c r="Y138" s="6">
        <v>45621</v>
      </c>
      <c r="Z138" s="6">
        <v>45625</v>
      </c>
      <c r="AA138">
        <v>1</v>
      </c>
      <c r="AB138">
        <v>7000</v>
      </c>
      <c r="AC138">
        <v>0</v>
      </c>
      <c r="AF138">
        <v>1</v>
      </c>
      <c r="AG138" s="9" t="s">
        <v>1376</v>
      </c>
      <c r="AH138" t="s">
        <v>1377</v>
      </c>
      <c r="AI138" s="6">
        <v>45674</v>
      </c>
    </row>
    <row r="139" spans="1:35" x14ac:dyDescent="0.25">
      <c r="A139">
        <v>2024</v>
      </c>
      <c r="B139" s="6">
        <v>45566</v>
      </c>
      <c r="C139" s="6">
        <v>45657</v>
      </c>
      <c r="D139" t="s">
        <v>94</v>
      </c>
      <c r="E139" t="s">
        <v>123</v>
      </c>
      <c r="F139" t="s">
        <v>124</v>
      </c>
      <c r="G139" t="s">
        <v>124</v>
      </c>
      <c r="H139">
        <v>3134</v>
      </c>
      <c r="I139" t="s">
        <v>345</v>
      </c>
      <c r="J139" t="s">
        <v>346</v>
      </c>
      <c r="K139" t="s">
        <v>216</v>
      </c>
      <c r="L139" t="s">
        <v>102</v>
      </c>
      <c r="M139" t="s">
        <v>103</v>
      </c>
      <c r="N139" t="s">
        <v>891</v>
      </c>
      <c r="O139" t="s">
        <v>105</v>
      </c>
      <c r="P139">
        <v>1</v>
      </c>
      <c r="Q139">
        <v>0</v>
      </c>
      <c r="R139" t="s">
        <v>1216</v>
      </c>
      <c r="S139" t="s">
        <v>1217</v>
      </c>
      <c r="T139" t="s">
        <v>1218</v>
      </c>
      <c r="U139" t="s">
        <v>1216</v>
      </c>
      <c r="V139" s="7" t="s">
        <v>1217</v>
      </c>
      <c r="W139" t="s">
        <v>1234</v>
      </c>
      <c r="X139" t="s">
        <v>891</v>
      </c>
      <c r="Y139" s="6">
        <v>45605</v>
      </c>
      <c r="Z139" s="6">
        <v>45609</v>
      </c>
      <c r="AA139">
        <v>1</v>
      </c>
      <c r="AB139">
        <v>442</v>
      </c>
      <c r="AC139">
        <v>0</v>
      </c>
      <c r="AF139">
        <v>1</v>
      </c>
      <c r="AG139" s="9" t="s">
        <v>1375</v>
      </c>
      <c r="AH139" t="s">
        <v>1377</v>
      </c>
      <c r="AI139" s="6">
        <v>45674</v>
      </c>
    </row>
    <row r="140" spans="1:35" x14ac:dyDescent="0.25">
      <c r="A140">
        <v>2024</v>
      </c>
      <c r="B140" s="6">
        <v>45566</v>
      </c>
      <c r="C140" s="6">
        <v>45657</v>
      </c>
      <c r="D140" t="s">
        <v>94</v>
      </c>
      <c r="E140" t="s">
        <v>123</v>
      </c>
      <c r="F140" t="s">
        <v>124</v>
      </c>
      <c r="G140" t="s">
        <v>124</v>
      </c>
      <c r="H140">
        <v>3134</v>
      </c>
      <c r="I140" t="s">
        <v>345</v>
      </c>
      <c r="J140" t="s">
        <v>346</v>
      </c>
      <c r="K140" t="s">
        <v>216</v>
      </c>
      <c r="L140" t="s">
        <v>102</v>
      </c>
      <c r="M140" t="s">
        <v>103</v>
      </c>
      <c r="N140" t="s">
        <v>891</v>
      </c>
      <c r="O140" t="s">
        <v>105</v>
      </c>
      <c r="P140">
        <v>1</v>
      </c>
      <c r="Q140">
        <v>0</v>
      </c>
      <c r="R140" t="s">
        <v>1216</v>
      </c>
      <c r="S140" t="s">
        <v>1217</v>
      </c>
      <c r="T140" t="s">
        <v>1218</v>
      </c>
      <c r="U140" t="s">
        <v>1216</v>
      </c>
      <c r="V140" s="7" t="s">
        <v>1217</v>
      </c>
      <c r="W140" t="s">
        <v>1234</v>
      </c>
      <c r="X140" t="s">
        <v>891</v>
      </c>
      <c r="Y140" s="6">
        <v>45605</v>
      </c>
      <c r="Z140" s="6">
        <v>45609</v>
      </c>
      <c r="AA140">
        <v>1</v>
      </c>
      <c r="AB140">
        <v>125</v>
      </c>
      <c r="AC140">
        <v>0</v>
      </c>
      <c r="AF140">
        <v>1</v>
      </c>
      <c r="AG140" s="9" t="s">
        <v>1376</v>
      </c>
      <c r="AH140" t="s">
        <v>1377</v>
      </c>
      <c r="AI140" s="6">
        <v>45674</v>
      </c>
    </row>
    <row r="141" spans="1:35" x14ac:dyDescent="0.25">
      <c r="A141">
        <v>2024</v>
      </c>
      <c r="B141" s="6">
        <v>45566</v>
      </c>
      <c r="C141" s="6">
        <v>45657</v>
      </c>
      <c r="D141" t="s">
        <v>94</v>
      </c>
      <c r="E141" t="s">
        <v>347</v>
      </c>
      <c r="F141" t="s">
        <v>137</v>
      </c>
      <c r="G141" t="s">
        <v>137</v>
      </c>
      <c r="H141">
        <v>7112</v>
      </c>
      <c r="I141" t="s">
        <v>348</v>
      </c>
      <c r="J141" t="s">
        <v>223</v>
      </c>
      <c r="K141" t="s">
        <v>349</v>
      </c>
      <c r="L141" t="s">
        <v>101</v>
      </c>
      <c r="M141" t="s">
        <v>103</v>
      </c>
      <c r="N141" t="s">
        <v>892</v>
      </c>
      <c r="O141" t="s">
        <v>105</v>
      </c>
      <c r="P141">
        <v>1</v>
      </c>
      <c r="Q141">
        <v>0</v>
      </c>
      <c r="R141" t="s">
        <v>1216</v>
      </c>
      <c r="S141" t="s">
        <v>1217</v>
      </c>
      <c r="T141" t="s">
        <v>1218</v>
      </c>
      <c r="U141" t="s">
        <v>1216</v>
      </c>
      <c r="V141" s="7" t="s">
        <v>1217</v>
      </c>
      <c r="W141" t="s">
        <v>1234</v>
      </c>
      <c r="X141" t="s">
        <v>892</v>
      </c>
      <c r="Y141" s="6">
        <v>45589</v>
      </c>
      <c r="Z141" s="6">
        <v>45589</v>
      </c>
      <c r="AA141">
        <v>1</v>
      </c>
      <c r="AB141">
        <v>1000</v>
      </c>
      <c r="AC141">
        <v>0</v>
      </c>
      <c r="AF141">
        <v>1</v>
      </c>
      <c r="AG141" s="9" t="s">
        <v>1375</v>
      </c>
      <c r="AH141" t="s">
        <v>1377</v>
      </c>
      <c r="AI141" s="6">
        <v>45674</v>
      </c>
    </row>
    <row r="142" spans="1:35" x14ac:dyDescent="0.25">
      <c r="A142">
        <v>2024</v>
      </c>
      <c r="B142" s="6">
        <v>45566</v>
      </c>
      <c r="C142" s="6">
        <v>45657</v>
      </c>
      <c r="D142" t="s">
        <v>94</v>
      </c>
      <c r="E142" t="s">
        <v>347</v>
      </c>
      <c r="F142" t="s">
        <v>137</v>
      </c>
      <c r="G142" t="s">
        <v>137</v>
      </c>
      <c r="H142">
        <v>7112</v>
      </c>
      <c r="I142" t="s">
        <v>348</v>
      </c>
      <c r="J142" t="s">
        <v>223</v>
      </c>
      <c r="K142" t="s">
        <v>349</v>
      </c>
      <c r="L142" t="s">
        <v>101</v>
      </c>
      <c r="M142" t="s">
        <v>103</v>
      </c>
      <c r="N142" t="s">
        <v>893</v>
      </c>
      <c r="O142" t="s">
        <v>105</v>
      </c>
      <c r="P142">
        <v>1</v>
      </c>
      <c r="Q142">
        <v>0</v>
      </c>
      <c r="R142" t="s">
        <v>1216</v>
      </c>
      <c r="S142" t="s">
        <v>1217</v>
      </c>
      <c r="T142" t="s">
        <v>1218</v>
      </c>
      <c r="U142" t="s">
        <v>1216</v>
      </c>
      <c r="V142" s="7" t="s">
        <v>1217</v>
      </c>
      <c r="W142" t="s">
        <v>1222</v>
      </c>
      <c r="X142" t="s">
        <v>893</v>
      </c>
      <c r="Y142" s="6">
        <v>45597</v>
      </c>
      <c r="Z142" s="6">
        <v>45597</v>
      </c>
      <c r="AA142">
        <v>1</v>
      </c>
      <c r="AB142">
        <v>1000</v>
      </c>
      <c r="AC142">
        <v>0</v>
      </c>
      <c r="AF142">
        <v>1</v>
      </c>
      <c r="AG142" s="9" t="s">
        <v>1376</v>
      </c>
      <c r="AH142" t="s">
        <v>1377</v>
      </c>
      <c r="AI142" s="6">
        <v>45674</v>
      </c>
    </row>
    <row r="143" spans="1:35" x14ac:dyDescent="0.25">
      <c r="A143">
        <v>2024</v>
      </c>
      <c r="B143" s="6">
        <v>45566</v>
      </c>
      <c r="C143" s="6">
        <v>45657</v>
      </c>
      <c r="D143" t="s">
        <v>94</v>
      </c>
      <c r="E143" t="s">
        <v>350</v>
      </c>
      <c r="F143" t="s">
        <v>351</v>
      </c>
      <c r="G143" t="s">
        <v>351</v>
      </c>
      <c r="H143">
        <v>2361</v>
      </c>
      <c r="I143" t="s">
        <v>352</v>
      </c>
      <c r="J143" t="s">
        <v>223</v>
      </c>
      <c r="K143" t="s">
        <v>353</v>
      </c>
      <c r="L143" t="s">
        <v>101</v>
      </c>
      <c r="M143" t="s">
        <v>103</v>
      </c>
      <c r="N143" t="s">
        <v>894</v>
      </c>
      <c r="O143" t="s">
        <v>105</v>
      </c>
      <c r="P143">
        <v>2</v>
      </c>
      <c r="Q143">
        <v>0</v>
      </c>
      <c r="R143" t="s">
        <v>1216</v>
      </c>
      <c r="S143" t="s">
        <v>1217</v>
      </c>
      <c r="T143" t="s">
        <v>1218</v>
      </c>
      <c r="U143" t="s">
        <v>1216</v>
      </c>
      <c r="V143" s="7" t="s">
        <v>1217</v>
      </c>
      <c r="W143" t="s">
        <v>1259</v>
      </c>
      <c r="X143" t="s">
        <v>894</v>
      </c>
      <c r="Y143" s="6">
        <v>45588</v>
      </c>
      <c r="Z143" s="6">
        <v>45630</v>
      </c>
      <c r="AA143">
        <v>1</v>
      </c>
      <c r="AB143">
        <v>8400</v>
      </c>
      <c r="AC143">
        <v>0</v>
      </c>
      <c r="AF143">
        <v>1</v>
      </c>
      <c r="AG143" s="9" t="s">
        <v>1375</v>
      </c>
      <c r="AH143" t="s">
        <v>1377</v>
      </c>
      <c r="AI143" s="6">
        <v>45674</v>
      </c>
    </row>
    <row r="144" spans="1:35" x14ac:dyDescent="0.25">
      <c r="A144">
        <v>2024</v>
      </c>
      <c r="B144" s="6">
        <v>45566</v>
      </c>
      <c r="C144" s="6">
        <v>45657</v>
      </c>
      <c r="D144" t="s">
        <v>94</v>
      </c>
      <c r="E144" t="s">
        <v>350</v>
      </c>
      <c r="F144" t="s">
        <v>351</v>
      </c>
      <c r="G144" t="s">
        <v>351</v>
      </c>
      <c r="H144">
        <v>2361</v>
      </c>
      <c r="I144" t="s">
        <v>352</v>
      </c>
      <c r="J144" t="s">
        <v>223</v>
      </c>
      <c r="K144" t="s">
        <v>353</v>
      </c>
      <c r="L144" t="s">
        <v>101</v>
      </c>
      <c r="M144" t="s">
        <v>103</v>
      </c>
      <c r="N144" t="s">
        <v>895</v>
      </c>
      <c r="O144" t="s">
        <v>105</v>
      </c>
      <c r="P144">
        <v>2</v>
      </c>
      <c r="Q144">
        <v>0</v>
      </c>
      <c r="R144" t="s">
        <v>1216</v>
      </c>
      <c r="S144" t="s">
        <v>1217</v>
      </c>
      <c r="T144" t="s">
        <v>1218</v>
      </c>
      <c r="U144" t="s">
        <v>1216</v>
      </c>
      <c r="V144" s="7" t="s">
        <v>1217</v>
      </c>
      <c r="W144" t="s">
        <v>1259</v>
      </c>
      <c r="X144" t="s">
        <v>895</v>
      </c>
      <c r="Y144" s="6">
        <v>45636</v>
      </c>
      <c r="Z144" s="6">
        <v>45644</v>
      </c>
      <c r="AA144">
        <v>1</v>
      </c>
      <c r="AB144">
        <v>3000</v>
      </c>
      <c r="AC144">
        <v>0</v>
      </c>
      <c r="AF144">
        <v>1</v>
      </c>
      <c r="AG144" s="9" t="s">
        <v>1376</v>
      </c>
      <c r="AH144" t="s">
        <v>1377</v>
      </c>
      <c r="AI144" s="6">
        <v>45674</v>
      </c>
    </row>
    <row r="145" spans="1:35" x14ac:dyDescent="0.25">
      <c r="A145">
        <v>2024</v>
      </c>
      <c r="B145" s="6">
        <v>45566</v>
      </c>
      <c r="C145" s="6">
        <v>45657</v>
      </c>
      <c r="D145" t="s">
        <v>94</v>
      </c>
      <c r="E145" t="s">
        <v>354</v>
      </c>
      <c r="F145" t="s">
        <v>355</v>
      </c>
      <c r="G145" t="s">
        <v>355</v>
      </c>
      <c r="H145">
        <v>2341</v>
      </c>
      <c r="I145" t="s">
        <v>356</v>
      </c>
      <c r="J145" t="s">
        <v>223</v>
      </c>
      <c r="K145" t="s">
        <v>255</v>
      </c>
      <c r="L145" t="s">
        <v>102</v>
      </c>
      <c r="M145" t="s">
        <v>103</v>
      </c>
      <c r="N145" t="s">
        <v>896</v>
      </c>
      <c r="O145" t="s">
        <v>105</v>
      </c>
      <c r="P145">
        <v>2</v>
      </c>
      <c r="Q145">
        <v>0</v>
      </c>
      <c r="R145" t="s">
        <v>1216</v>
      </c>
      <c r="S145" t="s">
        <v>1217</v>
      </c>
      <c r="T145" t="s">
        <v>1218</v>
      </c>
      <c r="U145" t="s">
        <v>1216</v>
      </c>
      <c r="V145" s="7" t="s">
        <v>1217</v>
      </c>
      <c r="W145" t="s">
        <v>1234</v>
      </c>
      <c r="X145" t="s">
        <v>896</v>
      </c>
      <c r="Y145" s="6">
        <v>45574</v>
      </c>
      <c r="Z145" s="6">
        <v>45574</v>
      </c>
      <c r="AA145">
        <v>1</v>
      </c>
      <c r="AB145">
        <v>2000</v>
      </c>
      <c r="AC145">
        <v>0</v>
      </c>
      <c r="AF145">
        <v>1</v>
      </c>
      <c r="AG145" s="9" t="s">
        <v>1375</v>
      </c>
      <c r="AH145" t="s">
        <v>1377</v>
      </c>
      <c r="AI145" s="6">
        <v>45674</v>
      </c>
    </row>
    <row r="146" spans="1:35" x14ac:dyDescent="0.25">
      <c r="A146">
        <v>2024</v>
      </c>
      <c r="B146" s="6">
        <v>45566</v>
      </c>
      <c r="C146" s="6">
        <v>45657</v>
      </c>
      <c r="D146" t="s">
        <v>94</v>
      </c>
      <c r="E146" t="s">
        <v>354</v>
      </c>
      <c r="F146" t="s">
        <v>355</v>
      </c>
      <c r="G146" t="s">
        <v>355</v>
      </c>
      <c r="H146">
        <v>2341</v>
      </c>
      <c r="I146" t="s">
        <v>356</v>
      </c>
      <c r="J146" t="s">
        <v>223</v>
      </c>
      <c r="K146" t="s">
        <v>255</v>
      </c>
      <c r="L146" t="s">
        <v>102</v>
      </c>
      <c r="M146" t="s">
        <v>103</v>
      </c>
      <c r="N146" t="s">
        <v>897</v>
      </c>
      <c r="O146" t="s">
        <v>105</v>
      </c>
      <c r="P146">
        <v>2</v>
      </c>
      <c r="Q146">
        <v>0</v>
      </c>
      <c r="R146" t="s">
        <v>1216</v>
      </c>
      <c r="S146" t="s">
        <v>1217</v>
      </c>
      <c r="T146" t="s">
        <v>1218</v>
      </c>
      <c r="U146" t="s">
        <v>1216</v>
      </c>
      <c r="V146" s="7" t="s">
        <v>1217</v>
      </c>
      <c r="W146" t="s">
        <v>1260</v>
      </c>
      <c r="X146" t="s">
        <v>897</v>
      </c>
      <c r="Y146" s="6">
        <v>45581</v>
      </c>
      <c r="Z146" s="6">
        <v>45581</v>
      </c>
      <c r="AA146">
        <v>1</v>
      </c>
      <c r="AB146">
        <v>2000</v>
      </c>
      <c r="AC146">
        <v>0</v>
      </c>
      <c r="AF146">
        <v>1</v>
      </c>
      <c r="AG146" s="9" t="s">
        <v>1376</v>
      </c>
      <c r="AH146" t="s">
        <v>1377</v>
      </c>
      <c r="AI146" s="6">
        <v>45674</v>
      </c>
    </row>
    <row r="147" spans="1:35" x14ac:dyDescent="0.25">
      <c r="A147">
        <v>2024</v>
      </c>
      <c r="B147" s="6">
        <v>45566</v>
      </c>
      <c r="C147" s="6">
        <v>45657</v>
      </c>
      <c r="D147" t="s">
        <v>94</v>
      </c>
      <c r="E147" t="s">
        <v>354</v>
      </c>
      <c r="F147" t="s">
        <v>355</v>
      </c>
      <c r="G147" t="s">
        <v>355</v>
      </c>
      <c r="H147">
        <v>2341</v>
      </c>
      <c r="I147" t="s">
        <v>356</v>
      </c>
      <c r="J147" t="s">
        <v>223</v>
      </c>
      <c r="K147" t="s">
        <v>255</v>
      </c>
      <c r="L147" t="s">
        <v>102</v>
      </c>
      <c r="M147" t="s">
        <v>103</v>
      </c>
      <c r="N147" t="s">
        <v>898</v>
      </c>
      <c r="O147" t="s">
        <v>105</v>
      </c>
      <c r="P147">
        <v>2</v>
      </c>
      <c r="Q147">
        <v>0</v>
      </c>
      <c r="R147" t="s">
        <v>1216</v>
      </c>
      <c r="S147" t="s">
        <v>1217</v>
      </c>
      <c r="T147" t="s">
        <v>1218</v>
      </c>
      <c r="U147" t="s">
        <v>1216</v>
      </c>
      <c r="V147" s="7" t="s">
        <v>1217</v>
      </c>
      <c r="W147" t="s">
        <v>1261</v>
      </c>
      <c r="X147" t="s">
        <v>898</v>
      </c>
      <c r="Y147" s="6">
        <v>45593</v>
      </c>
      <c r="Z147" s="6">
        <v>45594</v>
      </c>
      <c r="AA147">
        <v>1</v>
      </c>
      <c r="AB147">
        <v>5000</v>
      </c>
      <c r="AC147">
        <v>0</v>
      </c>
      <c r="AF147">
        <v>1</v>
      </c>
      <c r="AG147" s="9" t="s">
        <v>1375</v>
      </c>
      <c r="AH147" t="s">
        <v>1377</v>
      </c>
      <c r="AI147" s="6">
        <v>45674</v>
      </c>
    </row>
    <row r="148" spans="1:35" x14ac:dyDescent="0.25">
      <c r="A148">
        <v>2024</v>
      </c>
      <c r="B148" s="6">
        <v>45566</v>
      </c>
      <c r="C148" s="6">
        <v>45657</v>
      </c>
      <c r="D148" t="s">
        <v>94</v>
      </c>
      <c r="E148" t="s">
        <v>354</v>
      </c>
      <c r="F148" t="s">
        <v>355</v>
      </c>
      <c r="G148" t="s">
        <v>355</v>
      </c>
      <c r="H148">
        <v>2341</v>
      </c>
      <c r="I148" t="s">
        <v>356</v>
      </c>
      <c r="J148" t="s">
        <v>223</v>
      </c>
      <c r="K148" t="s">
        <v>255</v>
      </c>
      <c r="L148" t="s">
        <v>102</v>
      </c>
      <c r="M148" t="s">
        <v>103</v>
      </c>
      <c r="N148" t="s">
        <v>899</v>
      </c>
      <c r="O148" t="s">
        <v>105</v>
      </c>
      <c r="P148">
        <v>2</v>
      </c>
      <c r="Q148">
        <v>0</v>
      </c>
      <c r="R148" t="s">
        <v>1216</v>
      </c>
      <c r="S148" t="s">
        <v>1217</v>
      </c>
      <c r="T148" t="s">
        <v>1218</v>
      </c>
      <c r="U148" t="s">
        <v>1216</v>
      </c>
      <c r="V148" s="7" t="s">
        <v>1217</v>
      </c>
      <c r="W148" t="s">
        <v>1234</v>
      </c>
      <c r="X148" t="s">
        <v>899</v>
      </c>
      <c r="Y148" s="6">
        <v>45608</v>
      </c>
      <c r="Z148" s="6">
        <v>45608</v>
      </c>
      <c r="AA148">
        <v>1</v>
      </c>
      <c r="AB148">
        <v>2000</v>
      </c>
      <c r="AC148">
        <v>0</v>
      </c>
      <c r="AF148">
        <v>1</v>
      </c>
      <c r="AG148" s="9" t="s">
        <v>1376</v>
      </c>
      <c r="AH148" t="s">
        <v>1377</v>
      </c>
      <c r="AI148" s="6">
        <v>45674</v>
      </c>
    </row>
    <row r="149" spans="1:35" x14ac:dyDescent="0.25">
      <c r="A149">
        <v>2024</v>
      </c>
      <c r="B149" s="6">
        <v>45566</v>
      </c>
      <c r="C149" s="6">
        <v>45657</v>
      </c>
      <c r="D149" t="s">
        <v>94</v>
      </c>
      <c r="E149" t="s">
        <v>136</v>
      </c>
      <c r="F149" t="s">
        <v>137</v>
      </c>
      <c r="G149" t="s">
        <v>137</v>
      </c>
      <c r="H149">
        <v>4123</v>
      </c>
      <c r="I149" t="s">
        <v>357</v>
      </c>
      <c r="J149" t="s">
        <v>223</v>
      </c>
      <c r="K149" t="s">
        <v>358</v>
      </c>
      <c r="L149" t="s">
        <v>102</v>
      </c>
      <c r="M149" t="s">
        <v>103</v>
      </c>
      <c r="N149" t="s">
        <v>900</v>
      </c>
      <c r="O149" t="s">
        <v>105</v>
      </c>
      <c r="P149">
        <v>3</v>
      </c>
      <c r="Q149">
        <v>0</v>
      </c>
      <c r="R149" t="s">
        <v>1216</v>
      </c>
      <c r="S149" t="s">
        <v>1217</v>
      </c>
      <c r="T149" t="s">
        <v>1219</v>
      </c>
      <c r="U149" t="s">
        <v>1216</v>
      </c>
      <c r="V149" s="7" t="s">
        <v>1366</v>
      </c>
      <c r="W149" t="s">
        <v>1255</v>
      </c>
      <c r="X149" t="s">
        <v>900</v>
      </c>
      <c r="Y149" s="6">
        <v>45606</v>
      </c>
      <c r="Z149" s="6">
        <v>45612</v>
      </c>
      <c r="AA149">
        <v>1</v>
      </c>
      <c r="AB149">
        <v>21050</v>
      </c>
      <c r="AC149">
        <v>0</v>
      </c>
      <c r="AF149">
        <v>1</v>
      </c>
      <c r="AG149" s="9" t="s">
        <v>1375</v>
      </c>
      <c r="AH149" t="s">
        <v>1377</v>
      </c>
      <c r="AI149" s="6">
        <v>45674</v>
      </c>
    </row>
    <row r="150" spans="1:35" x14ac:dyDescent="0.25">
      <c r="A150">
        <v>2024</v>
      </c>
      <c r="B150" s="6">
        <v>45566</v>
      </c>
      <c r="C150" s="6">
        <v>45657</v>
      </c>
      <c r="D150" t="s">
        <v>94</v>
      </c>
      <c r="E150" t="s">
        <v>136</v>
      </c>
      <c r="F150" t="s">
        <v>137</v>
      </c>
      <c r="G150" t="s">
        <v>137</v>
      </c>
      <c r="H150">
        <v>4123</v>
      </c>
      <c r="I150" t="s">
        <v>357</v>
      </c>
      <c r="J150" t="s">
        <v>223</v>
      </c>
      <c r="K150" t="s">
        <v>358</v>
      </c>
      <c r="L150" t="s">
        <v>102</v>
      </c>
      <c r="M150" t="s">
        <v>103</v>
      </c>
      <c r="N150" t="s">
        <v>901</v>
      </c>
      <c r="O150" t="s">
        <v>105</v>
      </c>
      <c r="P150">
        <v>1</v>
      </c>
      <c r="Q150">
        <v>0</v>
      </c>
      <c r="R150" t="s">
        <v>1216</v>
      </c>
      <c r="S150" t="s">
        <v>1217</v>
      </c>
      <c r="T150" t="s">
        <v>1219</v>
      </c>
      <c r="U150" t="s">
        <v>1216</v>
      </c>
      <c r="V150" s="7" t="s">
        <v>1217</v>
      </c>
      <c r="W150" t="s">
        <v>1262</v>
      </c>
      <c r="X150" t="s">
        <v>901</v>
      </c>
      <c r="Y150" s="6">
        <v>45596</v>
      </c>
      <c r="Z150" s="6">
        <v>45596</v>
      </c>
      <c r="AA150">
        <v>1</v>
      </c>
      <c r="AB150">
        <v>350</v>
      </c>
      <c r="AC150">
        <v>0</v>
      </c>
      <c r="AF150">
        <v>1</v>
      </c>
      <c r="AG150" s="9" t="s">
        <v>1376</v>
      </c>
      <c r="AH150" t="s">
        <v>1377</v>
      </c>
      <c r="AI150" s="6">
        <v>45674</v>
      </c>
    </row>
    <row r="151" spans="1:35" x14ac:dyDescent="0.25">
      <c r="A151">
        <v>2024</v>
      </c>
      <c r="B151" s="6">
        <v>45566</v>
      </c>
      <c r="C151" s="6">
        <v>45657</v>
      </c>
      <c r="D151" t="s">
        <v>94</v>
      </c>
      <c r="E151" t="s">
        <v>136</v>
      </c>
      <c r="F151" t="s">
        <v>137</v>
      </c>
      <c r="G151" t="s">
        <v>137</v>
      </c>
      <c r="H151">
        <v>4123</v>
      </c>
      <c r="I151" t="s">
        <v>357</v>
      </c>
      <c r="J151" t="s">
        <v>223</v>
      </c>
      <c r="K151" t="s">
        <v>358</v>
      </c>
      <c r="L151" t="s">
        <v>102</v>
      </c>
      <c r="M151" t="s">
        <v>103</v>
      </c>
      <c r="N151" t="s">
        <v>902</v>
      </c>
      <c r="O151" t="s">
        <v>105</v>
      </c>
      <c r="P151">
        <v>1</v>
      </c>
      <c r="Q151">
        <v>0</v>
      </c>
      <c r="R151" t="s">
        <v>1216</v>
      </c>
      <c r="S151" t="s">
        <v>1217</v>
      </c>
      <c r="T151" t="s">
        <v>1219</v>
      </c>
      <c r="U151" t="s">
        <v>1216</v>
      </c>
      <c r="V151" s="7" t="s">
        <v>1217</v>
      </c>
      <c r="W151" t="s">
        <v>1262</v>
      </c>
      <c r="X151" t="s">
        <v>902</v>
      </c>
      <c r="Y151" s="6">
        <v>45623</v>
      </c>
      <c r="Z151" s="6">
        <v>45630</v>
      </c>
      <c r="AA151">
        <v>1</v>
      </c>
      <c r="AB151">
        <v>350</v>
      </c>
      <c r="AC151">
        <v>0</v>
      </c>
      <c r="AF151">
        <v>1</v>
      </c>
      <c r="AG151" s="9" t="s">
        <v>1375</v>
      </c>
      <c r="AH151" t="s">
        <v>1377</v>
      </c>
      <c r="AI151" s="6">
        <v>45674</v>
      </c>
    </row>
    <row r="152" spans="1:35" x14ac:dyDescent="0.25">
      <c r="A152">
        <v>2024</v>
      </c>
      <c r="B152" s="6">
        <v>45566</v>
      </c>
      <c r="C152" s="6">
        <v>45657</v>
      </c>
      <c r="D152" t="s">
        <v>94</v>
      </c>
      <c r="E152" t="s">
        <v>354</v>
      </c>
      <c r="F152" t="s">
        <v>359</v>
      </c>
      <c r="G152" t="s">
        <v>359</v>
      </c>
      <c r="H152">
        <v>3174</v>
      </c>
      <c r="I152" t="s">
        <v>360</v>
      </c>
      <c r="J152" t="s">
        <v>361</v>
      </c>
      <c r="K152" t="s">
        <v>227</v>
      </c>
      <c r="L152" t="s">
        <v>101</v>
      </c>
      <c r="M152" t="s">
        <v>103</v>
      </c>
      <c r="N152" t="s">
        <v>903</v>
      </c>
      <c r="O152" t="s">
        <v>105</v>
      </c>
      <c r="P152">
        <v>1</v>
      </c>
      <c r="Q152">
        <v>0</v>
      </c>
      <c r="R152" t="s">
        <v>1216</v>
      </c>
      <c r="S152" t="s">
        <v>1217</v>
      </c>
      <c r="T152" t="s">
        <v>1218</v>
      </c>
      <c r="U152" t="s">
        <v>1216</v>
      </c>
      <c r="V152" s="7" t="s">
        <v>1217</v>
      </c>
      <c r="W152" t="s">
        <v>1263</v>
      </c>
      <c r="X152" t="s">
        <v>903</v>
      </c>
      <c r="Y152" s="6">
        <v>45615</v>
      </c>
      <c r="Z152" s="6">
        <v>45615</v>
      </c>
      <c r="AA152">
        <v>1</v>
      </c>
      <c r="AB152">
        <v>400</v>
      </c>
      <c r="AC152">
        <v>0</v>
      </c>
      <c r="AF152">
        <v>1</v>
      </c>
      <c r="AG152" s="9" t="s">
        <v>1376</v>
      </c>
      <c r="AH152" t="s">
        <v>1377</v>
      </c>
      <c r="AI152" s="6">
        <v>45674</v>
      </c>
    </row>
    <row r="153" spans="1:35" x14ac:dyDescent="0.25">
      <c r="A153">
        <v>2024</v>
      </c>
      <c r="B153" s="6">
        <v>45566</v>
      </c>
      <c r="C153" s="6">
        <v>45657</v>
      </c>
      <c r="D153" t="s">
        <v>94</v>
      </c>
      <c r="E153" t="s">
        <v>354</v>
      </c>
      <c r="F153" t="s">
        <v>359</v>
      </c>
      <c r="G153" t="s">
        <v>359</v>
      </c>
      <c r="H153">
        <v>3174</v>
      </c>
      <c r="I153" t="s">
        <v>360</v>
      </c>
      <c r="J153" t="s">
        <v>361</v>
      </c>
      <c r="K153" t="s">
        <v>227</v>
      </c>
      <c r="L153" t="s">
        <v>101</v>
      </c>
      <c r="M153" t="s">
        <v>103</v>
      </c>
      <c r="N153" t="s">
        <v>904</v>
      </c>
      <c r="O153" t="s">
        <v>105</v>
      </c>
      <c r="P153">
        <v>1</v>
      </c>
      <c r="Q153">
        <v>0</v>
      </c>
      <c r="R153" t="s">
        <v>1216</v>
      </c>
      <c r="S153" t="s">
        <v>1217</v>
      </c>
      <c r="T153" t="s">
        <v>1218</v>
      </c>
      <c r="U153" t="s">
        <v>1216</v>
      </c>
      <c r="V153" s="7" t="s">
        <v>1217</v>
      </c>
      <c r="W153" t="s">
        <v>1234</v>
      </c>
      <c r="X153" t="s">
        <v>904</v>
      </c>
      <c r="Y153" s="6">
        <v>45617</v>
      </c>
      <c r="Z153" s="6">
        <v>45617</v>
      </c>
      <c r="AA153">
        <v>1</v>
      </c>
      <c r="AB153">
        <v>550</v>
      </c>
      <c r="AC153">
        <v>0</v>
      </c>
      <c r="AF153">
        <v>1</v>
      </c>
      <c r="AG153" s="9" t="s">
        <v>1375</v>
      </c>
      <c r="AH153" t="s">
        <v>1377</v>
      </c>
      <c r="AI153" s="6">
        <v>45674</v>
      </c>
    </row>
    <row r="154" spans="1:35" x14ac:dyDescent="0.25">
      <c r="A154">
        <v>2024</v>
      </c>
      <c r="B154" s="6">
        <v>45566</v>
      </c>
      <c r="C154" s="6">
        <v>45657</v>
      </c>
      <c r="D154" t="s">
        <v>94</v>
      </c>
      <c r="E154" t="s">
        <v>354</v>
      </c>
      <c r="F154" t="s">
        <v>359</v>
      </c>
      <c r="G154" t="s">
        <v>359</v>
      </c>
      <c r="H154">
        <v>3174</v>
      </c>
      <c r="I154" t="s">
        <v>360</v>
      </c>
      <c r="J154" t="s">
        <v>361</v>
      </c>
      <c r="K154" t="s">
        <v>227</v>
      </c>
      <c r="L154" t="s">
        <v>101</v>
      </c>
      <c r="M154" t="s">
        <v>103</v>
      </c>
      <c r="N154" t="s">
        <v>905</v>
      </c>
      <c r="O154" t="s">
        <v>105</v>
      </c>
      <c r="P154">
        <v>1</v>
      </c>
      <c r="Q154">
        <v>0</v>
      </c>
      <c r="R154" t="s">
        <v>1216</v>
      </c>
      <c r="S154" t="s">
        <v>1217</v>
      </c>
      <c r="T154" t="s">
        <v>1218</v>
      </c>
      <c r="U154" t="s">
        <v>1216</v>
      </c>
      <c r="V154" s="7" t="s">
        <v>1217</v>
      </c>
      <c r="W154" t="s">
        <v>1231</v>
      </c>
      <c r="X154" t="s">
        <v>905</v>
      </c>
      <c r="Y154" s="6">
        <v>45625</v>
      </c>
      <c r="Z154" s="6">
        <v>45626</v>
      </c>
      <c r="AA154">
        <v>1</v>
      </c>
      <c r="AB154">
        <v>1500</v>
      </c>
      <c r="AC154">
        <v>0</v>
      </c>
      <c r="AF154">
        <v>1</v>
      </c>
      <c r="AG154" s="9" t="s">
        <v>1376</v>
      </c>
      <c r="AH154" t="s">
        <v>1377</v>
      </c>
      <c r="AI154" s="6">
        <v>45674</v>
      </c>
    </row>
    <row r="155" spans="1:35" x14ac:dyDescent="0.25">
      <c r="A155">
        <v>2024</v>
      </c>
      <c r="B155" s="6">
        <v>45566</v>
      </c>
      <c r="C155" s="6">
        <v>45657</v>
      </c>
      <c r="D155" t="s">
        <v>94</v>
      </c>
      <c r="E155" t="s">
        <v>354</v>
      </c>
      <c r="F155" t="s">
        <v>359</v>
      </c>
      <c r="G155" t="s">
        <v>359</v>
      </c>
      <c r="H155">
        <v>3174</v>
      </c>
      <c r="I155" t="s">
        <v>360</v>
      </c>
      <c r="J155" t="s">
        <v>361</v>
      </c>
      <c r="K155" t="s">
        <v>227</v>
      </c>
      <c r="L155" t="s">
        <v>101</v>
      </c>
      <c r="M155" t="s">
        <v>103</v>
      </c>
      <c r="N155" t="s">
        <v>906</v>
      </c>
      <c r="O155" t="s">
        <v>105</v>
      </c>
      <c r="P155">
        <v>1</v>
      </c>
      <c r="Q155">
        <v>0</v>
      </c>
      <c r="R155" t="s">
        <v>1216</v>
      </c>
      <c r="S155" t="s">
        <v>1217</v>
      </c>
      <c r="T155" t="s">
        <v>1218</v>
      </c>
      <c r="U155" t="s">
        <v>1216</v>
      </c>
      <c r="V155" s="7" t="s">
        <v>1217</v>
      </c>
      <c r="W155" t="s">
        <v>1264</v>
      </c>
      <c r="X155" t="s">
        <v>906</v>
      </c>
      <c r="Y155" s="6">
        <v>45623</v>
      </c>
      <c r="Z155" s="6">
        <v>45625</v>
      </c>
      <c r="AA155">
        <v>1</v>
      </c>
      <c r="AB155">
        <v>1500</v>
      </c>
      <c r="AC155">
        <v>0</v>
      </c>
      <c r="AF155">
        <v>1</v>
      </c>
      <c r="AG155" s="9" t="s">
        <v>1375</v>
      </c>
      <c r="AH155" t="s">
        <v>1377</v>
      </c>
      <c r="AI155" s="6">
        <v>45674</v>
      </c>
    </row>
    <row r="156" spans="1:35" x14ac:dyDescent="0.25">
      <c r="A156">
        <v>2024</v>
      </c>
      <c r="B156" s="6">
        <v>45566</v>
      </c>
      <c r="C156" s="6">
        <v>45657</v>
      </c>
      <c r="D156" t="s">
        <v>94</v>
      </c>
      <c r="E156" t="s">
        <v>276</v>
      </c>
      <c r="F156" t="s">
        <v>277</v>
      </c>
      <c r="G156" t="s">
        <v>277</v>
      </c>
      <c r="H156">
        <v>2531</v>
      </c>
      <c r="I156" t="s">
        <v>362</v>
      </c>
      <c r="J156" t="s">
        <v>363</v>
      </c>
      <c r="K156" t="s">
        <v>364</v>
      </c>
      <c r="L156" t="s">
        <v>102</v>
      </c>
      <c r="M156" t="s">
        <v>103</v>
      </c>
      <c r="N156" t="s">
        <v>907</v>
      </c>
      <c r="O156" t="s">
        <v>105</v>
      </c>
      <c r="P156">
        <v>1</v>
      </c>
      <c r="Q156">
        <v>0</v>
      </c>
      <c r="R156" t="s">
        <v>1216</v>
      </c>
      <c r="S156" t="s">
        <v>1217</v>
      </c>
      <c r="T156" t="s">
        <v>1218</v>
      </c>
      <c r="U156" t="s">
        <v>1216</v>
      </c>
      <c r="V156" s="7" t="s">
        <v>1217</v>
      </c>
      <c r="W156" t="s">
        <v>1227</v>
      </c>
      <c r="X156" t="s">
        <v>907</v>
      </c>
      <c r="Y156" s="6">
        <v>45588</v>
      </c>
      <c r="Z156" s="6">
        <v>45589</v>
      </c>
      <c r="AA156">
        <v>1</v>
      </c>
      <c r="AB156">
        <v>4000</v>
      </c>
      <c r="AC156">
        <v>0</v>
      </c>
      <c r="AF156">
        <v>1</v>
      </c>
      <c r="AG156" s="9" t="s">
        <v>1376</v>
      </c>
      <c r="AH156" t="s">
        <v>1377</v>
      </c>
      <c r="AI156" s="6">
        <v>45674</v>
      </c>
    </row>
    <row r="157" spans="1:35" x14ac:dyDescent="0.25">
      <c r="A157">
        <v>2024</v>
      </c>
      <c r="B157" s="6">
        <v>45566</v>
      </c>
      <c r="C157" s="6">
        <v>45657</v>
      </c>
      <c r="D157" t="s">
        <v>94</v>
      </c>
      <c r="E157" t="s">
        <v>276</v>
      </c>
      <c r="F157" t="s">
        <v>277</v>
      </c>
      <c r="G157" t="s">
        <v>277</v>
      </c>
      <c r="H157">
        <v>2531</v>
      </c>
      <c r="I157" t="s">
        <v>362</v>
      </c>
      <c r="J157" t="s">
        <v>363</v>
      </c>
      <c r="K157" t="s">
        <v>364</v>
      </c>
      <c r="L157" t="s">
        <v>102</v>
      </c>
      <c r="M157" t="s">
        <v>103</v>
      </c>
      <c r="N157" t="s">
        <v>908</v>
      </c>
      <c r="O157" t="s">
        <v>105</v>
      </c>
      <c r="P157">
        <v>2</v>
      </c>
      <c r="Q157">
        <v>0</v>
      </c>
      <c r="R157" t="s">
        <v>1216</v>
      </c>
      <c r="S157" t="s">
        <v>1217</v>
      </c>
      <c r="T157" t="s">
        <v>1218</v>
      </c>
      <c r="U157" t="s">
        <v>1216</v>
      </c>
      <c r="V157" s="7" t="s">
        <v>1217</v>
      </c>
      <c r="W157" t="s">
        <v>1222</v>
      </c>
      <c r="X157" t="s">
        <v>908</v>
      </c>
      <c r="Y157" s="6">
        <v>45611</v>
      </c>
      <c r="Z157" s="6">
        <v>45612</v>
      </c>
      <c r="AA157">
        <v>1</v>
      </c>
      <c r="AB157">
        <v>7300</v>
      </c>
      <c r="AC157">
        <v>0</v>
      </c>
      <c r="AF157">
        <v>1</v>
      </c>
      <c r="AG157" s="9" t="s">
        <v>1375</v>
      </c>
      <c r="AH157" t="s">
        <v>1377</v>
      </c>
      <c r="AI157" s="6">
        <v>45674</v>
      </c>
    </row>
    <row r="158" spans="1:35" x14ac:dyDescent="0.25">
      <c r="A158">
        <v>2024</v>
      </c>
      <c r="B158" s="6">
        <v>45566</v>
      </c>
      <c r="C158" s="6">
        <v>45657</v>
      </c>
      <c r="D158" t="s">
        <v>94</v>
      </c>
      <c r="E158" t="s">
        <v>276</v>
      </c>
      <c r="F158" t="s">
        <v>277</v>
      </c>
      <c r="G158" t="s">
        <v>277</v>
      </c>
      <c r="H158">
        <v>2531</v>
      </c>
      <c r="I158" t="s">
        <v>362</v>
      </c>
      <c r="J158" t="s">
        <v>363</v>
      </c>
      <c r="K158" t="s">
        <v>364</v>
      </c>
      <c r="L158" t="s">
        <v>102</v>
      </c>
      <c r="M158" t="s">
        <v>103</v>
      </c>
      <c r="N158" t="s">
        <v>909</v>
      </c>
      <c r="O158" t="s">
        <v>105</v>
      </c>
      <c r="P158">
        <v>2</v>
      </c>
      <c r="Q158">
        <v>0</v>
      </c>
      <c r="R158" t="s">
        <v>1216</v>
      </c>
      <c r="S158" t="s">
        <v>1217</v>
      </c>
      <c r="T158" t="s">
        <v>1218</v>
      </c>
      <c r="U158" t="s">
        <v>1216</v>
      </c>
      <c r="V158" s="7" t="s">
        <v>1217</v>
      </c>
      <c r="W158" t="s">
        <v>1220</v>
      </c>
      <c r="X158" t="s">
        <v>909</v>
      </c>
      <c r="Y158" s="6">
        <v>45630</v>
      </c>
      <c r="Z158" s="6">
        <v>45632</v>
      </c>
      <c r="AA158">
        <v>1</v>
      </c>
      <c r="AB158">
        <v>10950</v>
      </c>
      <c r="AC158">
        <v>0</v>
      </c>
      <c r="AF158">
        <v>1</v>
      </c>
      <c r="AG158" s="9" t="s">
        <v>1376</v>
      </c>
      <c r="AH158" t="s">
        <v>1377</v>
      </c>
      <c r="AI158" s="6">
        <v>45674</v>
      </c>
    </row>
    <row r="159" spans="1:35" x14ac:dyDescent="0.25">
      <c r="A159">
        <v>2024</v>
      </c>
      <c r="B159" s="6">
        <v>45566</v>
      </c>
      <c r="C159" s="6">
        <v>45657</v>
      </c>
      <c r="D159" t="s">
        <v>94</v>
      </c>
      <c r="E159" t="s">
        <v>276</v>
      </c>
      <c r="F159" t="s">
        <v>277</v>
      </c>
      <c r="G159" t="s">
        <v>277</v>
      </c>
      <c r="H159">
        <v>2531</v>
      </c>
      <c r="I159" t="s">
        <v>362</v>
      </c>
      <c r="J159" t="s">
        <v>363</v>
      </c>
      <c r="K159" t="s">
        <v>364</v>
      </c>
      <c r="L159" t="s">
        <v>102</v>
      </c>
      <c r="M159" t="s">
        <v>103</v>
      </c>
      <c r="N159" t="s">
        <v>910</v>
      </c>
      <c r="O159" t="s">
        <v>105</v>
      </c>
      <c r="P159">
        <v>1</v>
      </c>
      <c r="Q159">
        <v>0</v>
      </c>
      <c r="R159" t="s">
        <v>1216</v>
      </c>
      <c r="S159" t="s">
        <v>1217</v>
      </c>
      <c r="T159" t="s">
        <v>1218</v>
      </c>
      <c r="U159" t="s">
        <v>1216</v>
      </c>
      <c r="V159" s="7" t="str">
        <f>W159</f>
        <v>Ciudad de México</v>
      </c>
      <c r="W159" t="s">
        <v>1226</v>
      </c>
      <c r="X159" t="s">
        <v>910</v>
      </c>
      <c r="Y159" s="6">
        <v>45571</v>
      </c>
      <c r="Z159" s="6">
        <v>45572</v>
      </c>
      <c r="AA159">
        <v>1</v>
      </c>
      <c r="AB159">
        <v>5900</v>
      </c>
      <c r="AC159">
        <v>0</v>
      </c>
      <c r="AF159">
        <v>1</v>
      </c>
      <c r="AG159" s="9" t="s">
        <v>1375</v>
      </c>
      <c r="AH159" t="s">
        <v>1377</v>
      </c>
      <c r="AI159" s="6">
        <v>45674</v>
      </c>
    </row>
    <row r="160" spans="1:35" x14ac:dyDescent="0.25">
      <c r="A160">
        <v>2024</v>
      </c>
      <c r="B160" s="6">
        <v>45566</v>
      </c>
      <c r="C160" s="6">
        <v>45657</v>
      </c>
      <c r="D160" t="s">
        <v>94</v>
      </c>
      <c r="E160" t="s">
        <v>276</v>
      </c>
      <c r="F160" t="s">
        <v>277</v>
      </c>
      <c r="G160" t="s">
        <v>277</v>
      </c>
      <c r="H160">
        <v>2531</v>
      </c>
      <c r="I160" t="s">
        <v>362</v>
      </c>
      <c r="J160" t="s">
        <v>363</v>
      </c>
      <c r="K160" t="s">
        <v>364</v>
      </c>
      <c r="L160" t="s">
        <v>102</v>
      </c>
      <c r="M160" t="s">
        <v>103</v>
      </c>
      <c r="N160" t="s">
        <v>911</v>
      </c>
      <c r="O160" t="s">
        <v>105</v>
      </c>
      <c r="P160">
        <v>4</v>
      </c>
      <c r="Q160">
        <v>0</v>
      </c>
      <c r="R160" t="s">
        <v>1216</v>
      </c>
      <c r="S160" t="s">
        <v>1217</v>
      </c>
      <c r="T160" t="s">
        <v>1218</v>
      </c>
      <c r="U160" t="s">
        <v>1216</v>
      </c>
      <c r="V160" s="7" t="s">
        <v>1217</v>
      </c>
      <c r="W160" t="s">
        <v>1220</v>
      </c>
      <c r="X160" t="s">
        <v>911</v>
      </c>
      <c r="Y160" s="6">
        <v>45588</v>
      </c>
      <c r="Z160" s="6">
        <v>45590</v>
      </c>
      <c r="AA160">
        <v>1</v>
      </c>
      <c r="AB160">
        <v>5593.96</v>
      </c>
      <c r="AC160">
        <v>0</v>
      </c>
      <c r="AF160">
        <v>1</v>
      </c>
      <c r="AG160" s="9" t="s">
        <v>1376</v>
      </c>
      <c r="AH160" t="s">
        <v>1377</v>
      </c>
      <c r="AI160" s="6">
        <v>45674</v>
      </c>
    </row>
    <row r="161" spans="1:35" x14ac:dyDescent="0.25">
      <c r="A161">
        <v>2024</v>
      </c>
      <c r="B161" s="6">
        <v>45566</v>
      </c>
      <c r="C161" s="6">
        <v>45657</v>
      </c>
      <c r="D161" t="s">
        <v>94</v>
      </c>
      <c r="E161" t="s">
        <v>276</v>
      </c>
      <c r="F161" t="s">
        <v>277</v>
      </c>
      <c r="G161" t="s">
        <v>277</v>
      </c>
      <c r="H161">
        <v>2531</v>
      </c>
      <c r="I161" t="s">
        <v>362</v>
      </c>
      <c r="J161" t="s">
        <v>363</v>
      </c>
      <c r="K161" t="s">
        <v>364</v>
      </c>
      <c r="L161" t="s">
        <v>102</v>
      </c>
      <c r="M161" t="s">
        <v>103</v>
      </c>
      <c r="N161" t="s">
        <v>912</v>
      </c>
      <c r="O161" t="s">
        <v>105</v>
      </c>
      <c r="P161">
        <v>1</v>
      </c>
      <c r="Q161">
        <v>0</v>
      </c>
      <c r="R161" t="s">
        <v>1216</v>
      </c>
      <c r="S161" t="s">
        <v>1217</v>
      </c>
      <c r="T161" t="s">
        <v>1218</v>
      </c>
      <c r="U161" t="s">
        <v>1216</v>
      </c>
      <c r="V161" s="7" t="str">
        <f t="shared" ref="V161:V162" si="1">W161</f>
        <v>Ciudad de México</v>
      </c>
      <c r="W161" t="s">
        <v>1226</v>
      </c>
      <c r="X161" t="s">
        <v>912</v>
      </c>
      <c r="Y161" s="6">
        <v>45595</v>
      </c>
      <c r="Z161" s="6">
        <v>45597</v>
      </c>
      <c r="AA161">
        <v>1</v>
      </c>
      <c r="AB161">
        <v>8850</v>
      </c>
      <c r="AC161">
        <v>0</v>
      </c>
      <c r="AF161">
        <v>1</v>
      </c>
      <c r="AG161" s="9" t="s">
        <v>1375</v>
      </c>
      <c r="AH161" t="s">
        <v>1377</v>
      </c>
      <c r="AI161" s="6">
        <v>45674</v>
      </c>
    </row>
    <row r="162" spans="1:35" x14ac:dyDescent="0.25">
      <c r="A162">
        <v>2024</v>
      </c>
      <c r="B162" s="6">
        <v>45566</v>
      </c>
      <c r="C162" s="6">
        <v>45657</v>
      </c>
      <c r="D162" t="s">
        <v>94</v>
      </c>
      <c r="E162" t="s">
        <v>224</v>
      </c>
      <c r="F162" t="s">
        <v>225</v>
      </c>
      <c r="G162" t="s">
        <v>225</v>
      </c>
      <c r="H162">
        <v>3173</v>
      </c>
      <c r="I162" t="s">
        <v>365</v>
      </c>
      <c r="J162" t="s">
        <v>284</v>
      </c>
      <c r="K162" t="s">
        <v>174</v>
      </c>
      <c r="L162" t="s">
        <v>102</v>
      </c>
      <c r="M162" t="s">
        <v>103</v>
      </c>
      <c r="N162" t="s">
        <v>913</v>
      </c>
      <c r="O162" t="s">
        <v>105</v>
      </c>
      <c r="P162">
        <v>1</v>
      </c>
      <c r="Q162">
        <v>0</v>
      </c>
      <c r="R162" t="s">
        <v>1216</v>
      </c>
      <c r="S162" t="s">
        <v>1217</v>
      </c>
      <c r="T162" t="s">
        <v>1218</v>
      </c>
      <c r="U162" t="s">
        <v>1216</v>
      </c>
      <c r="V162" s="7" t="str">
        <f t="shared" si="1"/>
        <v>Ciudad de México</v>
      </c>
      <c r="W162" t="s">
        <v>1226</v>
      </c>
      <c r="X162" t="s">
        <v>913</v>
      </c>
      <c r="Y162" s="6">
        <v>45609</v>
      </c>
      <c r="Z162" s="6">
        <v>45614</v>
      </c>
      <c r="AA162">
        <v>1</v>
      </c>
      <c r="AB162">
        <v>11000</v>
      </c>
      <c r="AC162">
        <v>0</v>
      </c>
      <c r="AF162">
        <v>1</v>
      </c>
      <c r="AG162" s="9" t="s">
        <v>1376</v>
      </c>
      <c r="AH162" t="s">
        <v>1377</v>
      </c>
      <c r="AI162" s="6">
        <v>45674</v>
      </c>
    </row>
    <row r="163" spans="1:35" x14ac:dyDescent="0.25">
      <c r="A163">
        <v>2024</v>
      </c>
      <c r="B163" s="6">
        <v>45566</v>
      </c>
      <c r="C163" s="6">
        <v>45657</v>
      </c>
      <c r="D163" t="s">
        <v>94</v>
      </c>
      <c r="E163" t="s">
        <v>265</v>
      </c>
      <c r="F163" t="s">
        <v>161</v>
      </c>
      <c r="G163" t="s">
        <v>161</v>
      </c>
      <c r="H163">
        <v>3185</v>
      </c>
      <c r="I163" t="s">
        <v>366</v>
      </c>
      <c r="J163" t="s">
        <v>367</v>
      </c>
      <c r="K163" t="s">
        <v>368</v>
      </c>
      <c r="L163" t="s">
        <v>102</v>
      </c>
      <c r="M163" t="s">
        <v>103</v>
      </c>
      <c r="N163" t="s">
        <v>914</v>
      </c>
      <c r="O163" t="s">
        <v>105</v>
      </c>
      <c r="P163">
        <v>1</v>
      </c>
      <c r="Q163">
        <v>0</v>
      </c>
      <c r="R163" t="s">
        <v>1216</v>
      </c>
      <c r="S163" t="s">
        <v>1217</v>
      </c>
      <c r="T163" t="s">
        <v>1218</v>
      </c>
      <c r="U163" t="s">
        <v>1216</v>
      </c>
      <c r="V163" s="7"/>
      <c r="W163" t="s">
        <v>1224</v>
      </c>
      <c r="X163" t="s">
        <v>914</v>
      </c>
      <c r="Y163" s="6">
        <v>45580</v>
      </c>
      <c r="Z163" s="6">
        <v>45583</v>
      </c>
      <c r="AA163">
        <v>1</v>
      </c>
      <c r="AB163">
        <v>9600</v>
      </c>
      <c r="AC163">
        <v>0</v>
      </c>
      <c r="AF163">
        <v>1</v>
      </c>
      <c r="AG163" s="9" t="s">
        <v>1375</v>
      </c>
      <c r="AH163" t="s">
        <v>1377</v>
      </c>
      <c r="AI163" s="6">
        <v>45674</v>
      </c>
    </row>
    <row r="164" spans="1:35" x14ac:dyDescent="0.25">
      <c r="A164">
        <v>2024</v>
      </c>
      <c r="B164" s="6">
        <v>45566</v>
      </c>
      <c r="C164" s="6">
        <v>45657</v>
      </c>
      <c r="D164" t="s">
        <v>94</v>
      </c>
      <c r="E164" t="s">
        <v>145</v>
      </c>
      <c r="F164" t="s">
        <v>124</v>
      </c>
      <c r="G164" t="s">
        <v>124</v>
      </c>
      <c r="H164">
        <v>7111</v>
      </c>
      <c r="I164" t="s">
        <v>369</v>
      </c>
      <c r="J164" t="s">
        <v>370</v>
      </c>
      <c r="K164" t="s">
        <v>371</v>
      </c>
      <c r="L164" t="s">
        <v>101</v>
      </c>
      <c r="M164" t="s">
        <v>103</v>
      </c>
      <c r="N164" t="s">
        <v>915</v>
      </c>
      <c r="O164" t="s">
        <v>105</v>
      </c>
      <c r="P164">
        <v>3</v>
      </c>
      <c r="Q164">
        <v>0</v>
      </c>
      <c r="R164" t="s">
        <v>1216</v>
      </c>
      <c r="S164" t="s">
        <v>1217</v>
      </c>
      <c r="T164" t="s">
        <v>1218</v>
      </c>
      <c r="U164" t="s">
        <v>1216</v>
      </c>
      <c r="V164" s="7" t="s">
        <v>1217</v>
      </c>
      <c r="W164" t="s">
        <v>1265</v>
      </c>
      <c r="X164" t="s">
        <v>915</v>
      </c>
      <c r="Y164" s="6">
        <v>45604</v>
      </c>
      <c r="Z164" s="6">
        <v>45605</v>
      </c>
      <c r="AA164">
        <v>1</v>
      </c>
      <c r="AB164">
        <v>8355</v>
      </c>
      <c r="AC164">
        <v>0</v>
      </c>
      <c r="AF164">
        <v>1</v>
      </c>
      <c r="AG164" s="9" t="s">
        <v>1376</v>
      </c>
      <c r="AH164" t="s">
        <v>1377</v>
      </c>
      <c r="AI164" s="6">
        <v>45674</v>
      </c>
    </row>
    <row r="165" spans="1:35" x14ac:dyDescent="0.25">
      <c r="A165">
        <v>2024</v>
      </c>
      <c r="B165" s="6">
        <v>45566</v>
      </c>
      <c r="C165" s="6">
        <v>45657</v>
      </c>
      <c r="D165" t="s">
        <v>94</v>
      </c>
      <c r="E165" t="s">
        <v>145</v>
      </c>
      <c r="F165" t="s">
        <v>124</v>
      </c>
      <c r="G165" t="s">
        <v>124</v>
      </c>
      <c r="H165">
        <v>7111</v>
      </c>
      <c r="I165" t="s">
        <v>369</v>
      </c>
      <c r="J165" t="s">
        <v>370</v>
      </c>
      <c r="K165" t="s">
        <v>371</v>
      </c>
      <c r="L165" t="s">
        <v>101</v>
      </c>
      <c r="M165" t="s">
        <v>103</v>
      </c>
      <c r="N165" t="s">
        <v>916</v>
      </c>
      <c r="O165" t="s">
        <v>105</v>
      </c>
      <c r="P165">
        <v>1</v>
      </c>
      <c r="Q165">
        <v>0</v>
      </c>
      <c r="R165" t="s">
        <v>1216</v>
      </c>
      <c r="S165" t="s">
        <v>1217</v>
      </c>
      <c r="T165" t="s">
        <v>1218</v>
      </c>
      <c r="U165" t="s">
        <v>1216</v>
      </c>
      <c r="V165" s="7" t="s">
        <v>1217</v>
      </c>
      <c r="W165" t="s">
        <v>1219</v>
      </c>
      <c r="X165" t="s">
        <v>916</v>
      </c>
      <c r="Y165" s="6">
        <v>45623</v>
      </c>
      <c r="Z165" s="6">
        <v>45623</v>
      </c>
      <c r="AA165">
        <v>1</v>
      </c>
      <c r="AB165">
        <v>467</v>
      </c>
      <c r="AC165">
        <v>0</v>
      </c>
      <c r="AF165">
        <v>1</v>
      </c>
      <c r="AG165" s="9" t="s">
        <v>1375</v>
      </c>
      <c r="AH165" t="s">
        <v>1377</v>
      </c>
      <c r="AI165" s="6">
        <v>45674</v>
      </c>
    </row>
    <row r="166" spans="1:35" x14ac:dyDescent="0.25">
      <c r="A166">
        <v>2024</v>
      </c>
      <c r="B166" s="6">
        <v>45566</v>
      </c>
      <c r="C166" s="6">
        <v>45657</v>
      </c>
      <c r="D166" t="s">
        <v>94</v>
      </c>
      <c r="E166" t="s">
        <v>190</v>
      </c>
      <c r="F166" t="s">
        <v>161</v>
      </c>
      <c r="G166" t="s">
        <v>161</v>
      </c>
      <c r="H166">
        <v>3182</v>
      </c>
      <c r="I166" t="s">
        <v>372</v>
      </c>
      <c r="J166" t="s">
        <v>248</v>
      </c>
      <c r="K166" t="s">
        <v>280</v>
      </c>
      <c r="L166" t="s">
        <v>101</v>
      </c>
      <c r="M166" t="s">
        <v>103</v>
      </c>
      <c r="N166" t="s">
        <v>917</v>
      </c>
      <c r="O166" t="s">
        <v>105</v>
      </c>
      <c r="P166">
        <v>1</v>
      </c>
      <c r="Q166">
        <v>0</v>
      </c>
      <c r="R166" t="s">
        <v>1216</v>
      </c>
      <c r="S166" t="s">
        <v>1217</v>
      </c>
      <c r="T166" t="s">
        <v>1218</v>
      </c>
      <c r="U166" t="s">
        <v>1216</v>
      </c>
      <c r="V166" s="7" t="s">
        <v>1217</v>
      </c>
      <c r="W166" t="s">
        <v>1234</v>
      </c>
      <c r="X166" t="s">
        <v>917</v>
      </c>
      <c r="Y166" s="6">
        <v>45575</v>
      </c>
      <c r="Z166" s="6">
        <v>45576</v>
      </c>
      <c r="AA166">
        <v>1</v>
      </c>
      <c r="AB166">
        <v>2100</v>
      </c>
      <c r="AC166">
        <v>0</v>
      </c>
      <c r="AF166">
        <v>1</v>
      </c>
      <c r="AG166" s="9" t="s">
        <v>1376</v>
      </c>
      <c r="AH166" t="s">
        <v>1377</v>
      </c>
      <c r="AI166" s="6">
        <v>45674</v>
      </c>
    </row>
    <row r="167" spans="1:35" x14ac:dyDescent="0.25">
      <c r="A167">
        <v>2024</v>
      </c>
      <c r="B167" s="6">
        <v>45566</v>
      </c>
      <c r="C167" s="6">
        <v>45657</v>
      </c>
      <c r="D167" t="s">
        <v>94</v>
      </c>
      <c r="E167" t="s">
        <v>224</v>
      </c>
      <c r="F167" t="s">
        <v>225</v>
      </c>
      <c r="G167" t="s">
        <v>225</v>
      </c>
      <c r="H167">
        <v>3155</v>
      </c>
      <c r="I167" t="s">
        <v>373</v>
      </c>
      <c r="J167" t="s">
        <v>248</v>
      </c>
      <c r="K167" t="s">
        <v>374</v>
      </c>
      <c r="L167" t="s">
        <v>101</v>
      </c>
      <c r="M167" t="s">
        <v>103</v>
      </c>
      <c r="N167" t="s">
        <v>918</v>
      </c>
      <c r="O167" t="s">
        <v>105</v>
      </c>
      <c r="P167">
        <v>1</v>
      </c>
      <c r="Q167">
        <v>0</v>
      </c>
      <c r="R167" t="s">
        <v>1216</v>
      </c>
      <c r="S167" t="s">
        <v>1217</v>
      </c>
      <c r="T167" t="s">
        <v>1218</v>
      </c>
      <c r="U167" t="s">
        <v>1216</v>
      </c>
      <c r="V167" s="7" t="str">
        <f>W167</f>
        <v>Chihuahua</v>
      </c>
      <c r="W167" t="s">
        <v>1240</v>
      </c>
      <c r="X167" t="s">
        <v>918</v>
      </c>
      <c r="Y167" s="6">
        <v>45570</v>
      </c>
      <c r="Z167" s="6">
        <v>45577</v>
      </c>
      <c r="AA167">
        <v>1</v>
      </c>
      <c r="AB167">
        <v>4400</v>
      </c>
      <c r="AC167">
        <v>0</v>
      </c>
      <c r="AF167">
        <v>1</v>
      </c>
      <c r="AG167" s="9" t="s">
        <v>1375</v>
      </c>
      <c r="AH167" t="s">
        <v>1377</v>
      </c>
      <c r="AI167" s="6">
        <v>45674</v>
      </c>
    </row>
    <row r="168" spans="1:35" x14ac:dyDescent="0.25">
      <c r="A168">
        <v>2024</v>
      </c>
      <c r="B168" s="6">
        <v>45566</v>
      </c>
      <c r="C168" s="6">
        <v>45657</v>
      </c>
      <c r="D168" t="s">
        <v>94</v>
      </c>
      <c r="E168" t="s">
        <v>224</v>
      </c>
      <c r="F168" t="s">
        <v>225</v>
      </c>
      <c r="G168" t="s">
        <v>225</v>
      </c>
      <c r="H168">
        <v>3155</v>
      </c>
      <c r="I168" t="s">
        <v>373</v>
      </c>
      <c r="J168" t="s">
        <v>248</v>
      </c>
      <c r="K168" t="s">
        <v>374</v>
      </c>
      <c r="L168" t="s">
        <v>101</v>
      </c>
      <c r="M168" t="s">
        <v>103</v>
      </c>
      <c r="N168" t="s">
        <v>918</v>
      </c>
      <c r="O168" t="s">
        <v>105</v>
      </c>
      <c r="P168">
        <v>1</v>
      </c>
      <c r="Q168">
        <v>0</v>
      </c>
      <c r="R168" t="s">
        <v>1216</v>
      </c>
      <c r="S168" t="s">
        <v>1217</v>
      </c>
      <c r="T168" t="s">
        <v>1218</v>
      </c>
      <c r="U168" t="s">
        <v>1216</v>
      </c>
      <c r="V168" s="7" t="str">
        <f>W168</f>
        <v>Chihuahua</v>
      </c>
      <c r="W168" t="s">
        <v>1240</v>
      </c>
      <c r="X168" t="s">
        <v>918</v>
      </c>
      <c r="Y168" s="6">
        <v>45570</v>
      </c>
      <c r="Z168" s="6">
        <v>45577</v>
      </c>
      <c r="AA168">
        <v>1</v>
      </c>
      <c r="AB168">
        <v>8600</v>
      </c>
      <c r="AC168">
        <v>0</v>
      </c>
      <c r="AF168">
        <v>1</v>
      </c>
      <c r="AG168" s="9" t="s">
        <v>1376</v>
      </c>
      <c r="AH168" t="s">
        <v>1377</v>
      </c>
      <c r="AI168" s="6">
        <v>45674</v>
      </c>
    </row>
    <row r="169" spans="1:35" x14ac:dyDescent="0.25">
      <c r="A169">
        <v>2024</v>
      </c>
      <c r="B169" s="6">
        <v>45566</v>
      </c>
      <c r="C169" s="6">
        <v>45657</v>
      </c>
      <c r="D169" t="s">
        <v>94</v>
      </c>
      <c r="E169" t="s">
        <v>375</v>
      </c>
      <c r="F169" t="s">
        <v>161</v>
      </c>
      <c r="G169" t="s">
        <v>161</v>
      </c>
      <c r="H169">
        <v>3174</v>
      </c>
      <c r="I169" t="s">
        <v>376</v>
      </c>
      <c r="J169" t="s">
        <v>248</v>
      </c>
      <c r="K169" t="s">
        <v>377</v>
      </c>
      <c r="L169" t="s">
        <v>102</v>
      </c>
      <c r="M169" t="s">
        <v>103</v>
      </c>
      <c r="N169" t="s">
        <v>919</v>
      </c>
      <c r="O169" t="s">
        <v>105</v>
      </c>
      <c r="P169">
        <v>2</v>
      </c>
      <c r="Q169">
        <v>0</v>
      </c>
      <c r="R169" t="s">
        <v>1216</v>
      </c>
      <c r="S169" t="s">
        <v>1217</v>
      </c>
      <c r="T169" t="s">
        <v>1218</v>
      </c>
      <c r="U169" t="s">
        <v>1216</v>
      </c>
      <c r="V169" s="7" t="s">
        <v>1217</v>
      </c>
      <c r="W169" t="s">
        <v>1234</v>
      </c>
      <c r="X169" t="s">
        <v>919</v>
      </c>
      <c r="Y169" s="6">
        <v>45617</v>
      </c>
      <c r="Z169" s="6">
        <v>45617</v>
      </c>
      <c r="AA169">
        <v>1</v>
      </c>
      <c r="AB169">
        <v>2000</v>
      </c>
      <c r="AC169">
        <v>0</v>
      </c>
      <c r="AF169">
        <v>1</v>
      </c>
      <c r="AG169" s="9" t="s">
        <v>1375</v>
      </c>
      <c r="AH169" t="s">
        <v>1377</v>
      </c>
      <c r="AI169" s="6">
        <v>45674</v>
      </c>
    </row>
    <row r="170" spans="1:35" x14ac:dyDescent="0.25">
      <c r="A170">
        <v>2024</v>
      </c>
      <c r="B170" s="6">
        <v>45566</v>
      </c>
      <c r="C170" s="6">
        <v>45657</v>
      </c>
      <c r="D170" t="s">
        <v>94</v>
      </c>
      <c r="E170" t="s">
        <v>281</v>
      </c>
      <c r="F170" t="s">
        <v>124</v>
      </c>
      <c r="G170" t="s">
        <v>124</v>
      </c>
      <c r="H170">
        <v>3154</v>
      </c>
      <c r="I170" t="s">
        <v>378</v>
      </c>
      <c r="J170" t="s">
        <v>248</v>
      </c>
      <c r="K170" t="s">
        <v>379</v>
      </c>
      <c r="L170" t="s">
        <v>101</v>
      </c>
      <c r="M170" t="s">
        <v>103</v>
      </c>
      <c r="N170" t="s">
        <v>920</v>
      </c>
      <c r="O170" t="s">
        <v>105</v>
      </c>
      <c r="P170">
        <v>1</v>
      </c>
      <c r="Q170">
        <v>0</v>
      </c>
      <c r="R170" t="s">
        <v>1216</v>
      </c>
      <c r="S170" t="s">
        <v>1217</v>
      </c>
      <c r="T170" t="s">
        <v>1218</v>
      </c>
      <c r="U170" t="s">
        <v>1216</v>
      </c>
      <c r="V170" s="7" t="s">
        <v>1366</v>
      </c>
      <c r="W170" t="s">
        <v>1266</v>
      </c>
      <c r="X170" t="s">
        <v>920</v>
      </c>
      <c r="Y170" s="6">
        <v>45580</v>
      </c>
      <c r="Z170" s="6">
        <v>45584</v>
      </c>
      <c r="AA170">
        <v>1</v>
      </c>
      <c r="AB170">
        <v>2600</v>
      </c>
      <c r="AC170">
        <v>0</v>
      </c>
      <c r="AF170">
        <v>1</v>
      </c>
      <c r="AG170" s="9" t="s">
        <v>1376</v>
      </c>
      <c r="AH170" t="s">
        <v>1377</v>
      </c>
      <c r="AI170" s="6">
        <v>45674</v>
      </c>
    </row>
    <row r="171" spans="1:35" x14ac:dyDescent="0.25">
      <c r="A171">
        <v>2024</v>
      </c>
      <c r="B171" s="6">
        <v>45566</v>
      </c>
      <c r="C171" s="6">
        <v>45657</v>
      </c>
      <c r="D171" t="s">
        <v>94</v>
      </c>
      <c r="E171" t="s">
        <v>153</v>
      </c>
      <c r="F171" t="s">
        <v>124</v>
      </c>
      <c r="G171" t="s">
        <v>124</v>
      </c>
      <c r="H171">
        <v>2612</v>
      </c>
      <c r="I171" t="s">
        <v>380</v>
      </c>
      <c r="J171" t="s">
        <v>248</v>
      </c>
      <c r="K171" t="s">
        <v>381</v>
      </c>
      <c r="L171" t="s">
        <v>102</v>
      </c>
      <c r="M171" t="s">
        <v>103</v>
      </c>
      <c r="N171" t="s">
        <v>921</v>
      </c>
      <c r="O171" t="s">
        <v>105</v>
      </c>
      <c r="P171">
        <v>1</v>
      </c>
      <c r="Q171">
        <v>0</v>
      </c>
      <c r="R171" t="s">
        <v>1216</v>
      </c>
      <c r="S171" t="s">
        <v>1217</v>
      </c>
      <c r="T171" t="s">
        <v>1219</v>
      </c>
      <c r="U171" t="s">
        <v>1216</v>
      </c>
      <c r="V171" s="7" t="s">
        <v>1217</v>
      </c>
      <c r="W171" t="s">
        <v>1218</v>
      </c>
      <c r="X171" t="s">
        <v>921</v>
      </c>
      <c r="Y171" s="6">
        <v>45582</v>
      </c>
      <c r="Z171" s="6">
        <v>45583</v>
      </c>
      <c r="AA171">
        <v>1</v>
      </c>
      <c r="AB171">
        <v>650</v>
      </c>
      <c r="AC171">
        <v>0</v>
      </c>
      <c r="AF171">
        <v>1</v>
      </c>
      <c r="AG171" s="9" t="s">
        <v>1375</v>
      </c>
      <c r="AH171" t="s">
        <v>1377</v>
      </c>
      <c r="AI171" s="6">
        <v>45674</v>
      </c>
    </row>
    <row r="172" spans="1:35" x14ac:dyDescent="0.25">
      <c r="A172">
        <v>2024</v>
      </c>
      <c r="B172" s="6">
        <v>45566</v>
      </c>
      <c r="C172" s="6">
        <v>45657</v>
      </c>
      <c r="D172" t="s">
        <v>94</v>
      </c>
      <c r="E172" t="s">
        <v>382</v>
      </c>
      <c r="F172" t="s">
        <v>383</v>
      </c>
      <c r="G172" t="s">
        <v>383</v>
      </c>
      <c r="H172">
        <v>2531</v>
      </c>
      <c r="I172" t="s">
        <v>384</v>
      </c>
      <c r="J172" t="s">
        <v>248</v>
      </c>
      <c r="K172" t="s">
        <v>385</v>
      </c>
      <c r="L172" t="s">
        <v>101</v>
      </c>
      <c r="M172" t="s">
        <v>103</v>
      </c>
      <c r="N172" t="s">
        <v>922</v>
      </c>
      <c r="O172" t="s">
        <v>105</v>
      </c>
      <c r="P172">
        <v>1</v>
      </c>
      <c r="Q172">
        <v>0</v>
      </c>
      <c r="R172" t="s">
        <v>1216</v>
      </c>
      <c r="S172" t="s">
        <v>1217</v>
      </c>
      <c r="T172" t="s">
        <v>1218</v>
      </c>
      <c r="U172" t="s">
        <v>1216</v>
      </c>
      <c r="V172" s="7" t="s">
        <v>1240</v>
      </c>
      <c r="W172" t="s">
        <v>1240</v>
      </c>
      <c r="X172" t="s">
        <v>922</v>
      </c>
      <c r="Y172" s="6">
        <v>45586</v>
      </c>
      <c r="Z172" s="6">
        <v>45589</v>
      </c>
      <c r="AA172">
        <v>1</v>
      </c>
      <c r="AB172">
        <v>4000</v>
      </c>
      <c r="AC172">
        <v>0</v>
      </c>
      <c r="AF172">
        <v>1</v>
      </c>
      <c r="AG172" s="9" t="s">
        <v>1376</v>
      </c>
      <c r="AH172" t="s">
        <v>1377</v>
      </c>
      <c r="AI172" s="6">
        <v>45674</v>
      </c>
    </row>
    <row r="173" spans="1:35" x14ac:dyDescent="0.25">
      <c r="A173">
        <v>2024</v>
      </c>
      <c r="B173" s="6">
        <v>45566</v>
      </c>
      <c r="C173" s="6">
        <v>45657</v>
      </c>
      <c r="D173" t="s">
        <v>94</v>
      </c>
      <c r="E173" t="s">
        <v>382</v>
      </c>
      <c r="F173" t="s">
        <v>386</v>
      </c>
      <c r="G173" t="s">
        <v>386</v>
      </c>
      <c r="H173">
        <v>1411</v>
      </c>
      <c r="I173" t="s">
        <v>387</v>
      </c>
      <c r="J173" t="s">
        <v>248</v>
      </c>
      <c r="K173" t="s">
        <v>388</v>
      </c>
      <c r="L173" t="s">
        <v>101</v>
      </c>
      <c r="M173" t="s">
        <v>103</v>
      </c>
      <c r="N173" t="s">
        <v>923</v>
      </c>
      <c r="O173" t="s">
        <v>105</v>
      </c>
      <c r="P173">
        <v>3</v>
      </c>
      <c r="Q173">
        <v>0</v>
      </c>
      <c r="R173" t="s">
        <v>1216</v>
      </c>
      <c r="S173" t="s">
        <v>1217</v>
      </c>
      <c r="T173" t="s">
        <v>1218</v>
      </c>
      <c r="U173" t="s">
        <v>1216</v>
      </c>
      <c r="V173" s="7" t="s">
        <v>1217</v>
      </c>
      <c r="W173" t="s">
        <v>1231</v>
      </c>
      <c r="X173" t="s">
        <v>923</v>
      </c>
      <c r="Y173" s="6">
        <v>45604</v>
      </c>
      <c r="Z173" s="6">
        <v>45605</v>
      </c>
      <c r="AA173">
        <v>1</v>
      </c>
      <c r="AB173">
        <v>3500</v>
      </c>
      <c r="AC173">
        <v>0</v>
      </c>
      <c r="AF173">
        <v>1</v>
      </c>
      <c r="AG173" s="9" t="s">
        <v>1375</v>
      </c>
      <c r="AH173" t="s">
        <v>1377</v>
      </c>
      <c r="AI173" s="6">
        <v>45674</v>
      </c>
    </row>
    <row r="174" spans="1:35" x14ac:dyDescent="0.25">
      <c r="A174">
        <v>2024</v>
      </c>
      <c r="B174" s="6">
        <v>45566</v>
      </c>
      <c r="C174" s="6">
        <v>45657</v>
      </c>
      <c r="D174" t="s">
        <v>94</v>
      </c>
      <c r="E174" t="s">
        <v>160</v>
      </c>
      <c r="F174" t="s">
        <v>161</v>
      </c>
      <c r="G174" t="s">
        <v>161</v>
      </c>
      <c r="H174">
        <v>4122</v>
      </c>
      <c r="I174" t="s">
        <v>389</v>
      </c>
      <c r="J174" t="s">
        <v>248</v>
      </c>
      <c r="K174" t="s">
        <v>390</v>
      </c>
      <c r="L174" t="s">
        <v>102</v>
      </c>
      <c r="M174" t="s">
        <v>103</v>
      </c>
      <c r="N174" t="s">
        <v>924</v>
      </c>
      <c r="O174" t="s">
        <v>105</v>
      </c>
      <c r="P174">
        <v>2</v>
      </c>
      <c r="Q174">
        <v>0</v>
      </c>
      <c r="R174" t="s">
        <v>1216</v>
      </c>
      <c r="S174" t="s">
        <v>1217</v>
      </c>
      <c r="T174" t="s">
        <v>1219</v>
      </c>
      <c r="U174" t="s">
        <v>1216</v>
      </c>
      <c r="V174" s="7" t="s">
        <v>1217</v>
      </c>
      <c r="W174" t="s">
        <v>1218</v>
      </c>
      <c r="X174" t="s">
        <v>924</v>
      </c>
      <c r="Y174" s="6">
        <v>45580</v>
      </c>
      <c r="Z174" s="6">
        <v>45581</v>
      </c>
      <c r="AA174">
        <v>1</v>
      </c>
      <c r="AB174">
        <v>5000</v>
      </c>
      <c r="AC174">
        <v>0</v>
      </c>
      <c r="AF174">
        <v>1</v>
      </c>
      <c r="AG174" s="9" t="s">
        <v>1376</v>
      </c>
      <c r="AH174" t="s">
        <v>1377</v>
      </c>
      <c r="AI174" s="6">
        <v>45674</v>
      </c>
    </row>
    <row r="175" spans="1:35" x14ac:dyDescent="0.25">
      <c r="A175">
        <v>2024</v>
      </c>
      <c r="B175" s="6">
        <v>45566</v>
      </c>
      <c r="C175" s="6">
        <v>45657</v>
      </c>
      <c r="D175" t="s">
        <v>94</v>
      </c>
      <c r="E175" t="s">
        <v>391</v>
      </c>
      <c r="F175" t="s">
        <v>392</v>
      </c>
      <c r="G175" t="s">
        <v>392</v>
      </c>
      <c r="H175">
        <v>2121</v>
      </c>
      <c r="I175" t="s">
        <v>393</v>
      </c>
      <c r="J175" t="s">
        <v>248</v>
      </c>
      <c r="K175" t="s">
        <v>275</v>
      </c>
      <c r="L175" t="s">
        <v>102</v>
      </c>
      <c r="M175" t="s">
        <v>103</v>
      </c>
      <c r="N175" t="s">
        <v>925</v>
      </c>
      <c r="O175" t="s">
        <v>105</v>
      </c>
      <c r="P175">
        <v>1</v>
      </c>
      <c r="Q175">
        <v>0</v>
      </c>
      <c r="R175" t="s">
        <v>1216</v>
      </c>
      <c r="S175" t="s">
        <v>1217</v>
      </c>
      <c r="T175" t="s">
        <v>1220</v>
      </c>
      <c r="U175" t="s">
        <v>1216</v>
      </c>
      <c r="V175" s="7" t="s">
        <v>1217</v>
      </c>
      <c r="W175" t="s">
        <v>1218</v>
      </c>
      <c r="X175" t="s">
        <v>925</v>
      </c>
      <c r="Y175" s="6">
        <v>45615</v>
      </c>
      <c r="Z175" s="6">
        <v>45615</v>
      </c>
      <c r="AA175">
        <v>1</v>
      </c>
      <c r="AB175">
        <v>1000</v>
      </c>
      <c r="AC175">
        <v>0</v>
      </c>
      <c r="AF175">
        <v>1</v>
      </c>
      <c r="AG175" s="9" t="s">
        <v>1375</v>
      </c>
      <c r="AH175" t="s">
        <v>1377</v>
      </c>
      <c r="AI175" s="6">
        <v>45674</v>
      </c>
    </row>
    <row r="176" spans="1:35" x14ac:dyDescent="0.25">
      <c r="A176">
        <v>2024</v>
      </c>
      <c r="B176" s="6">
        <v>45566</v>
      </c>
      <c r="C176" s="6">
        <v>45657</v>
      </c>
      <c r="D176" t="s">
        <v>94</v>
      </c>
      <c r="E176" t="s">
        <v>394</v>
      </c>
      <c r="F176" t="s">
        <v>395</v>
      </c>
      <c r="G176" t="s">
        <v>395</v>
      </c>
      <c r="H176">
        <v>2151</v>
      </c>
      <c r="I176" t="s">
        <v>396</v>
      </c>
      <c r="J176" t="s">
        <v>397</v>
      </c>
      <c r="K176" t="s">
        <v>371</v>
      </c>
      <c r="L176" t="s">
        <v>101</v>
      </c>
      <c r="M176" t="s">
        <v>103</v>
      </c>
      <c r="N176" t="s">
        <v>926</v>
      </c>
      <c r="O176" t="s">
        <v>105</v>
      </c>
      <c r="P176">
        <v>1</v>
      </c>
      <c r="Q176">
        <v>0</v>
      </c>
      <c r="R176" t="s">
        <v>1216</v>
      </c>
      <c r="S176" t="s">
        <v>1217</v>
      </c>
      <c r="T176" t="s">
        <v>1218</v>
      </c>
      <c r="U176" t="s">
        <v>1216</v>
      </c>
      <c r="V176" s="7" t="s">
        <v>1217</v>
      </c>
      <c r="W176" t="s">
        <v>1267</v>
      </c>
      <c r="X176" t="s">
        <v>926</v>
      </c>
      <c r="Y176" s="6">
        <v>45630</v>
      </c>
      <c r="Z176" s="6">
        <v>45632</v>
      </c>
      <c r="AA176">
        <v>1</v>
      </c>
      <c r="AB176">
        <v>4950</v>
      </c>
      <c r="AC176">
        <v>0</v>
      </c>
      <c r="AF176">
        <v>1</v>
      </c>
      <c r="AG176" s="9" t="s">
        <v>1376</v>
      </c>
      <c r="AH176" t="s">
        <v>1377</v>
      </c>
      <c r="AI176" s="6">
        <v>45674</v>
      </c>
    </row>
    <row r="177" spans="1:35" x14ac:dyDescent="0.25">
      <c r="A177">
        <v>2024</v>
      </c>
      <c r="B177" s="6">
        <v>45566</v>
      </c>
      <c r="C177" s="6">
        <v>45657</v>
      </c>
      <c r="D177" t="s">
        <v>94</v>
      </c>
      <c r="E177" t="s">
        <v>398</v>
      </c>
      <c r="F177" t="s">
        <v>124</v>
      </c>
      <c r="G177" t="s">
        <v>124</v>
      </c>
      <c r="H177">
        <v>5123</v>
      </c>
      <c r="I177" t="s">
        <v>399</v>
      </c>
      <c r="J177" t="s">
        <v>400</v>
      </c>
      <c r="K177" t="s">
        <v>401</v>
      </c>
      <c r="L177" t="s">
        <v>102</v>
      </c>
      <c r="M177" t="s">
        <v>103</v>
      </c>
      <c r="N177" t="s">
        <v>927</v>
      </c>
      <c r="O177" t="s">
        <v>105</v>
      </c>
      <c r="P177">
        <v>6</v>
      </c>
      <c r="Q177">
        <v>0</v>
      </c>
      <c r="R177" t="s">
        <v>1216</v>
      </c>
      <c r="S177" t="s">
        <v>1217</v>
      </c>
      <c r="T177" t="s">
        <v>1222</v>
      </c>
      <c r="U177" t="s">
        <v>1216</v>
      </c>
      <c r="V177" s="7" t="s">
        <v>1217</v>
      </c>
      <c r="W177" t="s">
        <v>1218</v>
      </c>
      <c r="X177" t="s">
        <v>927</v>
      </c>
      <c r="Y177" s="6">
        <v>45597</v>
      </c>
      <c r="Z177" s="6">
        <v>45626</v>
      </c>
      <c r="AA177">
        <v>1</v>
      </c>
      <c r="AB177">
        <v>2000</v>
      </c>
      <c r="AC177">
        <v>0</v>
      </c>
      <c r="AF177">
        <v>1</v>
      </c>
      <c r="AG177" s="9" t="s">
        <v>1375</v>
      </c>
      <c r="AH177" t="s">
        <v>1377</v>
      </c>
      <c r="AI177" s="6">
        <v>45674</v>
      </c>
    </row>
    <row r="178" spans="1:35" x14ac:dyDescent="0.25">
      <c r="A178">
        <v>2024</v>
      </c>
      <c r="B178" s="6">
        <v>45566</v>
      </c>
      <c r="C178" s="6">
        <v>45657</v>
      </c>
      <c r="D178" t="s">
        <v>94</v>
      </c>
      <c r="E178" t="s">
        <v>398</v>
      </c>
      <c r="F178" t="s">
        <v>124</v>
      </c>
      <c r="G178" t="s">
        <v>124</v>
      </c>
      <c r="H178">
        <v>5123</v>
      </c>
      <c r="I178" t="s">
        <v>399</v>
      </c>
      <c r="J178" t="s">
        <v>400</v>
      </c>
      <c r="K178" t="s">
        <v>401</v>
      </c>
      <c r="L178" t="s">
        <v>102</v>
      </c>
      <c r="M178" t="s">
        <v>103</v>
      </c>
      <c r="N178" t="s">
        <v>928</v>
      </c>
      <c r="O178" t="s">
        <v>105</v>
      </c>
      <c r="P178">
        <v>6</v>
      </c>
      <c r="Q178">
        <v>0</v>
      </c>
      <c r="R178" t="s">
        <v>1216</v>
      </c>
      <c r="S178" t="s">
        <v>1217</v>
      </c>
      <c r="T178" t="s">
        <v>1222</v>
      </c>
      <c r="U178" t="s">
        <v>1216</v>
      </c>
      <c r="V178" s="7" t="s">
        <v>1217</v>
      </c>
      <c r="W178" t="s">
        <v>1218</v>
      </c>
      <c r="X178" t="s">
        <v>928</v>
      </c>
      <c r="Y178" s="6">
        <v>45628</v>
      </c>
      <c r="Z178" s="6">
        <v>45635</v>
      </c>
      <c r="AA178">
        <v>1</v>
      </c>
      <c r="AB178">
        <v>1500</v>
      </c>
      <c r="AC178">
        <v>0</v>
      </c>
      <c r="AF178">
        <v>1</v>
      </c>
      <c r="AG178" s="9" t="s">
        <v>1376</v>
      </c>
      <c r="AH178" t="s">
        <v>1377</v>
      </c>
      <c r="AI178" s="6">
        <v>45674</v>
      </c>
    </row>
    <row r="179" spans="1:35" x14ac:dyDescent="0.25">
      <c r="A179">
        <v>2024</v>
      </c>
      <c r="B179" s="6">
        <v>45566</v>
      </c>
      <c r="C179" s="6">
        <v>45657</v>
      </c>
      <c r="D179" t="s">
        <v>94</v>
      </c>
      <c r="E179" t="s">
        <v>398</v>
      </c>
      <c r="F179" t="s">
        <v>124</v>
      </c>
      <c r="G179" t="s">
        <v>124</v>
      </c>
      <c r="H179">
        <v>5123</v>
      </c>
      <c r="I179" t="s">
        <v>399</v>
      </c>
      <c r="J179" t="s">
        <v>400</v>
      </c>
      <c r="K179" t="s">
        <v>401</v>
      </c>
      <c r="L179" t="s">
        <v>102</v>
      </c>
      <c r="M179" t="s">
        <v>103</v>
      </c>
      <c r="N179" t="s">
        <v>929</v>
      </c>
      <c r="O179" t="s">
        <v>105</v>
      </c>
      <c r="P179">
        <v>6</v>
      </c>
      <c r="Q179">
        <v>0</v>
      </c>
      <c r="R179" t="s">
        <v>1216</v>
      </c>
      <c r="S179" t="s">
        <v>1217</v>
      </c>
      <c r="T179" t="s">
        <v>1222</v>
      </c>
      <c r="U179" t="s">
        <v>1216</v>
      </c>
      <c r="V179" s="7" t="s">
        <v>1217</v>
      </c>
      <c r="W179" t="s">
        <v>1218</v>
      </c>
      <c r="X179" t="s">
        <v>929</v>
      </c>
      <c r="Y179" s="6">
        <v>45586</v>
      </c>
      <c r="Z179" s="6">
        <v>45596</v>
      </c>
      <c r="AA179">
        <v>1</v>
      </c>
      <c r="AB179">
        <v>1500</v>
      </c>
      <c r="AC179">
        <v>0</v>
      </c>
      <c r="AF179">
        <v>1</v>
      </c>
      <c r="AG179" s="9" t="s">
        <v>1375</v>
      </c>
      <c r="AH179" t="s">
        <v>1377</v>
      </c>
      <c r="AI179" s="6">
        <v>45674</v>
      </c>
    </row>
    <row r="180" spans="1:35" x14ac:dyDescent="0.25">
      <c r="A180">
        <v>2024</v>
      </c>
      <c r="B180" s="6">
        <v>45566</v>
      </c>
      <c r="C180" s="6">
        <v>45657</v>
      </c>
      <c r="D180" t="s">
        <v>94</v>
      </c>
      <c r="E180" t="s">
        <v>398</v>
      </c>
      <c r="F180" t="s">
        <v>124</v>
      </c>
      <c r="G180" t="s">
        <v>124</v>
      </c>
      <c r="H180">
        <v>5123</v>
      </c>
      <c r="I180" t="s">
        <v>399</v>
      </c>
      <c r="J180" t="s">
        <v>400</v>
      </c>
      <c r="K180" t="s">
        <v>401</v>
      </c>
      <c r="L180" t="s">
        <v>102</v>
      </c>
      <c r="M180" t="s">
        <v>103</v>
      </c>
      <c r="N180" t="s">
        <v>929</v>
      </c>
      <c r="O180" t="s">
        <v>105</v>
      </c>
      <c r="P180">
        <v>6</v>
      </c>
      <c r="Q180">
        <v>0</v>
      </c>
      <c r="R180" t="s">
        <v>1216</v>
      </c>
      <c r="S180" t="s">
        <v>1217</v>
      </c>
      <c r="T180" t="s">
        <v>1222</v>
      </c>
      <c r="U180" t="s">
        <v>1216</v>
      </c>
      <c r="V180" s="7" t="s">
        <v>1217</v>
      </c>
      <c r="W180" t="s">
        <v>1218</v>
      </c>
      <c r="X180" t="s">
        <v>929</v>
      </c>
      <c r="Y180" s="6">
        <v>45586</v>
      </c>
      <c r="Z180" s="6">
        <v>45596</v>
      </c>
      <c r="AA180">
        <v>1</v>
      </c>
      <c r="AB180">
        <v>500</v>
      </c>
      <c r="AC180">
        <v>0</v>
      </c>
      <c r="AF180">
        <v>1</v>
      </c>
      <c r="AG180" s="9" t="s">
        <v>1376</v>
      </c>
      <c r="AH180" t="s">
        <v>1377</v>
      </c>
      <c r="AI180" s="6">
        <v>45674</v>
      </c>
    </row>
    <row r="181" spans="1:35" x14ac:dyDescent="0.25">
      <c r="A181">
        <v>2024</v>
      </c>
      <c r="B181" s="6">
        <v>45566</v>
      </c>
      <c r="C181" s="6">
        <v>45657</v>
      </c>
      <c r="D181" t="s">
        <v>94</v>
      </c>
      <c r="E181" t="s">
        <v>398</v>
      </c>
      <c r="F181" t="s">
        <v>124</v>
      </c>
      <c r="G181" t="s">
        <v>124</v>
      </c>
      <c r="H181">
        <v>5123</v>
      </c>
      <c r="I181" t="s">
        <v>399</v>
      </c>
      <c r="J181" t="s">
        <v>400</v>
      </c>
      <c r="K181" t="s">
        <v>401</v>
      </c>
      <c r="L181" t="s">
        <v>102</v>
      </c>
      <c r="M181" t="s">
        <v>103</v>
      </c>
      <c r="N181" t="s">
        <v>927</v>
      </c>
      <c r="O181" t="s">
        <v>105</v>
      </c>
      <c r="P181">
        <v>6</v>
      </c>
      <c r="Q181">
        <v>0</v>
      </c>
      <c r="R181" t="s">
        <v>1216</v>
      </c>
      <c r="S181" t="s">
        <v>1217</v>
      </c>
      <c r="T181" t="s">
        <v>1222</v>
      </c>
      <c r="U181" t="s">
        <v>1216</v>
      </c>
      <c r="V181" s="7" t="s">
        <v>1217</v>
      </c>
      <c r="W181" t="s">
        <v>1218</v>
      </c>
      <c r="X181" t="s">
        <v>927</v>
      </c>
      <c r="Y181" s="6">
        <v>45597</v>
      </c>
      <c r="Z181" s="6">
        <v>45626</v>
      </c>
      <c r="AA181">
        <v>1</v>
      </c>
      <c r="AB181">
        <v>2000</v>
      </c>
      <c r="AC181">
        <v>0</v>
      </c>
      <c r="AF181">
        <v>1</v>
      </c>
      <c r="AG181" s="9" t="s">
        <v>1375</v>
      </c>
      <c r="AH181" t="s">
        <v>1377</v>
      </c>
      <c r="AI181" s="6">
        <v>45674</v>
      </c>
    </row>
    <row r="182" spans="1:35" x14ac:dyDescent="0.25">
      <c r="A182">
        <v>2024</v>
      </c>
      <c r="B182" s="6">
        <v>45566</v>
      </c>
      <c r="C182" s="6">
        <v>45657</v>
      </c>
      <c r="D182" t="s">
        <v>94</v>
      </c>
      <c r="E182" t="s">
        <v>398</v>
      </c>
      <c r="F182" t="s">
        <v>124</v>
      </c>
      <c r="G182" t="s">
        <v>124</v>
      </c>
      <c r="H182">
        <v>5123</v>
      </c>
      <c r="I182" t="s">
        <v>399</v>
      </c>
      <c r="J182" t="s">
        <v>400</v>
      </c>
      <c r="K182" t="s">
        <v>401</v>
      </c>
      <c r="L182" t="s">
        <v>102</v>
      </c>
      <c r="M182" t="s">
        <v>103</v>
      </c>
      <c r="N182" t="s">
        <v>928</v>
      </c>
      <c r="O182" t="s">
        <v>105</v>
      </c>
      <c r="P182">
        <v>6</v>
      </c>
      <c r="Q182">
        <v>0</v>
      </c>
      <c r="R182" t="s">
        <v>1216</v>
      </c>
      <c r="S182" t="s">
        <v>1217</v>
      </c>
      <c r="T182" t="s">
        <v>1222</v>
      </c>
      <c r="U182" t="s">
        <v>1216</v>
      </c>
      <c r="V182" s="7" t="s">
        <v>1217</v>
      </c>
      <c r="W182" t="s">
        <v>1218</v>
      </c>
      <c r="X182" t="s">
        <v>928</v>
      </c>
      <c r="Y182" s="6">
        <v>45628</v>
      </c>
      <c r="Z182" s="6">
        <v>45635</v>
      </c>
      <c r="AA182">
        <v>1</v>
      </c>
      <c r="AB182">
        <v>500</v>
      </c>
      <c r="AC182">
        <v>0</v>
      </c>
      <c r="AF182">
        <v>1</v>
      </c>
      <c r="AG182" s="9" t="s">
        <v>1376</v>
      </c>
      <c r="AH182" t="s">
        <v>1377</v>
      </c>
      <c r="AI182" s="6">
        <v>45674</v>
      </c>
    </row>
    <row r="183" spans="1:35" x14ac:dyDescent="0.25">
      <c r="A183">
        <v>2024</v>
      </c>
      <c r="B183" s="6">
        <v>45566</v>
      </c>
      <c r="C183" s="6">
        <v>45657</v>
      </c>
      <c r="D183" t="s">
        <v>94</v>
      </c>
      <c r="E183" t="s">
        <v>398</v>
      </c>
      <c r="F183" t="s">
        <v>124</v>
      </c>
      <c r="G183" t="s">
        <v>124</v>
      </c>
      <c r="H183">
        <v>5123</v>
      </c>
      <c r="I183" t="s">
        <v>399</v>
      </c>
      <c r="J183" t="s">
        <v>400</v>
      </c>
      <c r="K183" t="s">
        <v>401</v>
      </c>
      <c r="L183" t="s">
        <v>102</v>
      </c>
      <c r="M183" t="s">
        <v>103</v>
      </c>
      <c r="N183" t="s">
        <v>930</v>
      </c>
      <c r="O183" t="s">
        <v>105</v>
      </c>
      <c r="P183">
        <v>1</v>
      </c>
      <c r="Q183">
        <v>0</v>
      </c>
      <c r="R183" t="s">
        <v>1216</v>
      </c>
      <c r="S183" t="s">
        <v>1217</v>
      </c>
      <c r="T183" t="s">
        <v>1222</v>
      </c>
      <c r="U183" t="s">
        <v>1216</v>
      </c>
      <c r="V183" s="7" t="s">
        <v>1217</v>
      </c>
      <c r="W183" t="s">
        <v>1218</v>
      </c>
      <c r="X183" t="s">
        <v>930</v>
      </c>
      <c r="Y183" s="6">
        <v>45569</v>
      </c>
      <c r="Z183" s="6">
        <v>45569</v>
      </c>
      <c r="AA183">
        <v>1</v>
      </c>
      <c r="AB183">
        <v>1000</v>
      </c>
      <c r="AC183">
        <v>0</v>
      </c>
      <c r="AF183">
        <v>1</v>
      </c>
      <c r="AG183" s="9" t="s">
        <v>1375</v>
      </c>
      <c r="AH183" t="s">
        <v>1377</v>
      </c>
      <c r="AI183" s="6">
        <v>45674</v>
      </c>
    </row>
    <row r="184" spans="1:35" x14ac:dyDescent="0.25">
      <c r="A184">
        <v>2024</v>
      </c>
      <c r="B184" s="6">
        <v>45566</v>
      </c>
      <c r="C184" s="6">
        <v>45657</v>
      </c>
      <c r="D184" t="s">
        <v>94</v>
      </c>
      <c r="E184" t="s">
        <v>398</v>
      </c>
      <c r="F184" t="s">
        <v>124</v>
      </c>
      <c r="G184" t="s">
        <v>124</v>
      </c>
      <c r="H184">
        <v>5123</v>
      </c>
      <c r="I184" t="s">
        <v>399</v>
      </c>
      <c r="J184" t="s">
        <v>400</v>
      </c>
      <c r="K184" t="s">
        <v>401</v>
      </c>
      <c r="L184" t="s">
        <v>102</v>
      </c>
      <c r="M184" t="s">
        <v>103</v>
      </c>
      <c r="N184" t="s">
        <v>931</v>
      </c>
      <c r="O184" t="s">
        <v>105</v>
      </c>
      <c r="P184">
        <v>1</v>
      </c>
      <c r="Q184">
        <v>0</v>
      </c>
      <c r="R184" t="s">
        <v>1216</v>
      </c>
      <c r="S184" t="s">
        <v>1217</v>
      </c>
      <c r="T184" t="s">
        <v>1222</v>
      </c>
      <c r="U184" t="s">
        <v>1216</v>
      </c>
      <c r="V184" s="7" t="s">
        <v>1370</v>
      </c>
      <c r="W184" t="s">
        <v>1266</v>
      </c>
      <c r="X184" t="s">
        <v>931</v>
      </c>
      <c r="Y184" s="6">
        <v>45609</v>
      </c>
      <c r="Z184" s="6">
        <v>45612</v>
      </c>
      <c r="AA184">
        <v>1</v>
      </c>
      <c r="AB184">
        <v>9000</v>
      </c>
      <c r="AC184">
        <v>0</v>
      </c>
      <c r="AF184">
        <v>1</v>
      </c>
      <c r="AG184" s="9" t="s">
        <v>1376</v>
      </c>
      <c r="AH184" t="s">
        <v>1377</v>
      </c>
      <c r="AI184" s="6">
        <v>45674</v>
      </c>
    </row>
    <row r="185" spans="1:35" x14ac:dyDescent="0.25">
      <c r="A185">
        <v>2024</v>
      </c>
      <c r="B185" s="6">
        <v>45566</v>
      </c>
      <c r="C185" s="6">
        <v>45657</v>
      </c>
      <c r="D185" t="s">
        <v>94</v>
      </c>
      <c r="E185" t="s">
        <v>398</v>
      </c>
      <c r="F185" t="s">
        <v>124</v>
      </c>
      <c r="G185" t="s">
        <v>124</v>
      </c>
      <c r="H185">
        <v>5123</v>
      </c>
      <c r="I185" t="s">
        <v>399</v>
      </c>
      <c r="J185" t="s">
        <v>400</v>
      </c>
      <c r="K185" t="s">
        <v>401</v>
      </c>
      <c r="L185" t="s">
        <v>102</v>
      </c>
      <c r="M185" t="s">
        <v>103</v>
      </c>
      <c r="N185" t="s">
        <v>929</v>
      </c>
      <c r="O185" t="s">
        <v>105</v>
      </c>
      <c r="P185">
        <v>6</v>
      </c>
      <c r="Q185">
        <v>0</v>
      </c>
      <c r="R185" t="s">
        <v>1216</v>
      </c>
      <c r="S185" t="s">
        <v>1217</v>
      </c>
      <c r="T185" t="s">
        <v>1222</v>
      </c>
      <c r="U185" t="s">
        <v>1216</v>
      </c>
      <c r="V185" s="7" t="s">
        <v>1217</v>
      </c>
      <c r="W185" t="s">
        <v>1218</v>
      </c>
      <c r="X185" t="s">
        <v>929</v>
      </c>
      <c r="Y185" s="6">
        <v>45586</v>
      </c>
      <c r="Z185" s="6">
        <v>45596</v>
      </c>
      <c r="AA185">
        <v>1</v>
      </c>
      <c r="AB185">
        <v>500</v>
      </c>
      <c r="AC185">
        <v>0</v>
      </c>
      <c r="AF185">
        <v>1</v>
      </c>
      <c r="AG185" s="9" t="s">
        <v>1375</v>
      </c>
      <c r="AH185" t="s">
        <v>1377</v>
      </c>
      <c r="AI185" s="6">
        <v>45674</v>
      </c>
    </row>
    <row r="186" spans="1:35" x14ac:dyDescent="0.25">
      <c r="A186">
        <v>2024</v>
      </c>
      <c r="B186" s="6">
        <v>45566</v>
      </c>
      <c r="C186" s="6">
        <v>45657</v>
      </c>
      <c r="D186" t="s">
        <v>94</v>
      </c>
      <c r="E186" t="s">
        <v>398</v>
      </c>
      <c r="F186" t="s">
        <v>124</v>
      </c>
      <c r="G186" t="s">
        <v>124</v>
      </c>
      <c r="H186">
        <v>5123</v>
      </c>
      <c r="I186" t="s">
        <v>399</v>
      </c>
      <c r="J186" t="s">
        <v>400</v>
      </c>
      <c r="K186" t="s">
        <v>401</v>
      </c>
      <c r="L186" t="s">
        <v>102</v>
      </c>
      <c r="M186" t="s">
        <v>103</v>
      </c>
      <c r="N186" t="s">
        <v>927</v>
      </c>
      <c r="O186" t="s">
        <v>105</v>
      </c>
      <c r="P186">
        <v>6</v>
      </c>
      <c r="Q186">
        <v>0</v>
      </c>
      <c r="R186" t="s">
        <v>1216</v>
      </c>
      <c r="S186" t="s">
        <v>1217</v>
      </c>
      <c r="T186" t="s">
        <v>1222</v>
      </c>
      <c r="U186" t="s">
        <v>1216</v>
      </c>
      <c r="V186" s="7" t="s">
        <v>1217</v>
      </c>
      <c r="W186" t="s">
        <v>1218</v>
      </c>
      <c r="X186" t="s">
        <v>927</v>
      </c>
      <c r="Y186" s="6">
        <v>45597</v>
      </c>
      <c r="Z186" s="6">
        <v>45626</v>
      </c>
      <c r="AA186">
        <v>1</v>
      </c>
      <c r="AB186">
        <v>2000</v>
      </c>
      <c r="AC186">
        <v>0</v>
      </c>
      <c r="AF186">
        <v>1</v>
      </c>
      <c r="AG186" s="9" t="s">
        <v>1376</v>
      </c>
      <c r="AH186" t="s">
        <v>1377</v>
      </c>
      <c r="AI186" s="6">
        <v>45674</v>
      </c>
    </row>
    <row r="187" spans="1:35" x14ac:dyDescent="0.25">
      <c r="A187">
        <v>2024</v>
      </c>
      <c r="B187" s="6">
        <v>45566</v>
      </c>
      <c r="C187" s="6">
        <v>45657</v>
      </c>
      <c r="D187" t="s">
        <v>94</v>
      </c>
      <c r="E187" t="s">
        <v>398</v>
      </c>
      <c r="F187" t="s">
        <v>124</v>
      </c>
      <c r="G187" t="s">
        <v>124</v>
      </c>
      <c r="H187">
        <v>5123</v>
      </c>
      <c r="I187" t="s">
        <v>399</v>
      </c>
      <c r="J187" t="s">
        <v>400</v>
      </c>
      <c r="K187" t="s">
        <v>401</v>
      </c>
      <c r="L187" t="s">
        <v>102</v>
      </c>
      <c r="M187" t="s">
        <v>103</v>
      </c>
      <c r="N187" t="s">
        <v>928</v>
      </c>
      <c r="O187" t="s">
        <v>105</v>
      </c>
      <c r="P187">
        <v>6</v>
      </c>
      <c r="Q187">
        <v>0</v>
      </c>
      <c r="R187" t="s">
        <v>1216</v>
      </c>
      <c r="S187" t="s">
        <v>1217</v>
      </c>
      <c r="T187" t="s">
        <v>1222</v>
      </c>
      <c r="U187" t="s">
        <v>1216</v>
      </c>
      <c r="V187" s="7" t="s">
        <v>1217</v>
      </c>
      <c r="W187" t="s">
        <v>1218</v>
      </c>
      <c r="X187" t="s">
        <v>928</v>
      </c>
      <c r="Y187" s="6">
        <v>45628</v>
      </c>
      <c r="Z187" s="6">
        <v>45635</v>
      </c>
      <c r="AA187">
        <v>1</v>
      </c>
      <c r="AB187">
        <v>500</v>
      </c>
      <c r="AC187">
        <v>0</v>
      </c>
      <c r="AF187">
        <v>1</v>
      </c>
      <c r="AG187" s="9" t="s">
        <v>1375</v>
      </c>
      <c r="AH187" t="s">
        <v>1377</v>
      </c>
      <c r="AI187" s="6">
        <v>45674</v>
      </c>
    </row>
    <row r="188" spans="1:35" x14ac:dyDescent="0.25">
      <c r="A188">
        <v>2024</v>
      </c>
      <c r="B188" s="6">
        <v>45566</v>
      </c>
      <c r="C188" s="6">
        <v>45657</v>
      </c>
      <c r="D188" t="s">
        <v>94</v>
      </c>
      <c r="E188" t="s">
        <v>398</v>
      </c>
      <c r="F188" t="s">
        <v>124</v>
      </c>
      <c r="G188" t="s">
        <v>124</v>
      </c>
      <c r="H188">
        <v>5123</v>
      </c>
      <c r="I188" t="s">
        <v>399</v>
      </c>
      <c r="J188" t="s">
        <v>400</v>
      </c>
      <c r="K188" t="s">
        <v>401</v>
      </c>
      <c r="L188" t="s">
        <v>102</v>
      </c>
      <c r="M188" t="s">
        <v>103</v>
      </c>
      <c r="N188" t="s">
        <v>929</v>
      </c>
      <c r="O188" t="s">
        <v>105</v>
      </c>
      <c r="P188">
        <v>6</v>
      </c>
      <c r="Q188">
        <v>0</v>
      </c>
      <c r="R188" t="s">
        <v>1216</v>
      </c>
      <c r="S188" t="s">
        <v>1217</v>
      </c>
      <c r="T188" t="s">
        <v>1222</v>
      </c>
      <c r="U188" t="s">
        <v>1216</v>
      </c>
      <c r="V188" s="7" t="s">
        <v>1217</v>
      </c>
      <c r="W188" t="s">
        <v>1218</v>
      </c>
      <c r="X188" t="s">
        <v>929</v>
      </c>
      <c r="Y188" s="6">
        <v>45586</v>
      </c>
      <c r="Z188" s="6">
        <v>45596</v>
      </c>
      <c r="AA188">
        <v>1</v>
      </c>
      <c r="AB188">
        <v>1500</v>
      </c>
      <c r="AC188">
        <v>0</v>
      </c>
      <c r="AF188">
        <v>1</v>
      </c>
      <c r="AG188" s="9" t="s">
        <v>1376</v>
      </c>
      <c r="AH188" t="s">
        <v>1377</v>
      </c>
      <c r="AI188" s="6">
        <v>45674</v>
      </c>
    </row>
    <row r="189" spans="1:35" x14ac:dyDescent="0.25">
      <c r="A189">
        <v>2024</v>
      </c>
      <c r="B189" s="6">
        <v>45566</v>
      </c>
      <c r="C189" s="6">
        <v>45657</v>
      </c>
      <c r="D189" t="s">
        <v>94</v>
      </c>
      <c r="E189" t="s">
        <v>398</v>
      </c>
      <c r="F189" t="s">
        <v>124</v>
      </c>
      <c r="G189" t="s">
        <v>124</v>
      </c>
      <c r="H189">
        <v>5123</v>
      </c>
      <c r="I189" t="s">
        <v>399</v>
      </c>
      <c r="J189" t="s">
        <v>400</v>
      </c>
      <c r="K189" t="s">
        <v>401</v>
      </c>
      <c r="L189" t="s">
        <v>102</v>
      </c>
      <c r="M189" t="s">
        <v>103</v>
      </c>
      <c r="N189" t="s">
        <v>927</v>
      </c>
      <c r="O189" t="s">
        <v>105</v>
      </c>
      <c r="P189">
        <v>6</v>
      </c>
      <c r="Q189">
        <v>0</v>
      </c>
      <c r="R189" t="s">
        <v>1216</v>
      </c>
      <c r="S189" t="s">
        <v>1217</v>
      </c>
      <c r="T189" t="s">
        <v>1222</v>
      </c>
      <c r="U189" t="s">
        <v>1216</v>
      </c>
      <c r="V189" s="7" t="s">
        <v>1217</v>
      </c>
      <c r="W189" t="s">
        <v>1218</v>
      </c>
      <c r="X189" t="s">
        <v>927</v>
      </c>
      <c r="Y189" s="6">
        <v>45597</v>
      </c>
      <c r="Z189" s="6">
        <v>45626</v>
      </c>
      <c r="AA189">
        <v>1</v>
      </c>
      <c r="AB189">
        <v>2000</v>
      </c>
      <c r="AC189">
        <v>0</v>
      </c>
      <c r="AF189">
        <v>1</v>
      </c>
      <c r="AG189" s="9" t="s">
        <v>1375</v>
      </c>
      <c r="AH189" t="s">
        <v>1377</v>
      </c>
      <c r="AI189" s="6">
        <v>45674</v>
      </c>
    </row>
    <row r="190" spans="1:35" x14ac:dyDescent="0.25">
      <c r="A190">
        <v>2024</v>
      </c>
      <c r="B190" s="6">
        <v>45566</v>
      </c>
      <c r="C190" s="6">
        <v>45657</v>
      </c>
      <c r="D190" t="s">
        <v>94</v>
      </c>
      <c r="E190" t="s">
        <v>398</v>
      </c>
      <c r="F190" t="s">
        <v>124</v>
      </c>
      <c r="G190" t="s">
        <v>124</v>
      </c>
      <c r="H190">
        <v>5123</v>
      </c>
      <c r="I190" t="s">
        <v>399</v>
      </c>
      <c r="J190" t="s">
        <v>400</v>
      </c>
      <c r="K190" t="s">
        <v>401</v>
      </c>
      <c r="L190" t="s">
        <v>102</v>
      </c>
      <c r="M190" t="s">
        <v>103</v>
      </c>
      <c r="N190" t="s">
        <v>928</v>
      </c>
      <c r="O190" t="s">
        <v>105</v>
      </c>
      <c r="P190">
        <v>6</v>
      </c>
      <c r="Q190">
        <v>0</v>
      </c>
      <c r="R190" t="s">
        <v>1216</v>
      </c>
      <c r="S190" t="s">
        <v>1217</v>
      </c>
      <c r="T190" t="s">
        <v>1222</v>
      </c>
      <c r="U190" t="s">
        <v>1216</v>
      </c>
      <c r="V190" s="7" t="s">
        <v>1217</v>
      </c>
      <c r="W190" t="s">
        <v>1218</v>
      </c>
      <c r="X190" t="s">
        <v>928</v>
      </c>
      <c r="Y190" s="6">
        <v>45628</v>
      </c>
      <c r="Z190" s="6">
        <v>45635</v>
      </c>
      <c r="AA190">
        <v>1</v>
      </c>
      <c r="AB190">
        <v>1500</v>
      </c>
      <c r="AC190">
        <v>0</v>
      </c>
      <c r="AF190">
        <v>1</v>
      </c>
      <c r="AG190" s="9" t="s">
        <v>1376</v>
      </c>
      <c r="AH190" t="s">
        <v>1377</v>
      </c>
      <c r="AI190" s="6">
        <v>45674</v>
      </c>
    </row>
    <row r="191" spans="1:35" x14ac:dyDescent="0.25">
      <c r="A191">
        <v>2024</v>
      </c>
      <c r="B191" s="6">
        <v>45566</v>
      </c>
      <c r="C191" s="6">
        <v>45657</v>
      </c>
      <c r="D191" t="s">
        <v>94</v>
      </c>
      <c r="E191" t="s">
        <v>156</v>
      </c>
      <c r="F191" t="s">
        <v>137</v>
      </c>
      <c r="G191" t="s">
        <v>137</v>
      </c>
      <c r="H191">
        <v>3162</v>
      </c>
      <c r="I191" t="s">
        <v>402</v>
      </c>
      <c r="J191" t="s">
        <v>242</v>
      </c>
      <c r="K191" t="s">
        <v>403</v>
      </c>
      <c r="L191" t="s">
        <v>101</v>
      </c>
      <c r="M191" t="s">
        <v>103</v>
      </c>
      <c r="N191" t="s">
        <v>932</v>
      </c>
      <c r="O191" t="s">
        <v>105</v>
      </c>
      <c r="P191">
        <v>1</v>
      </c>
      <c r="Q191">
        <v>0</v>
      </c>
      <c r="R191" t="s">
        <v>1216</v>
      </c>
      <c r="S191" t="s">
        <v>1217</v>
      </c>
      <c r="T191" t="s">
        <v>1218</v>
      </c>
      <c r="U191" t="s">
        <v>1216</v>
      </c>
      <c r="V191" s="7" t="s">
        <v>1363</v>
      </c>
      <c r="W191" t="s">
        <v>1233</v>
      </c>
      <c r="X191" t="s">
        <v>932</v>
      </c>
      <c r="Y191" s="6">
        <v>45570</v>
      </c>
      <c r="Z191" s="6">
        <v>45579</v>
      </c>
      <c r="AA191">
        <v>1</v>
      </c>
      <c r="AB191">
        <v>4000</v>
      </c>
      <c r="AC191">
        <v>0</v>
      </c>
      <c r="AF191">
        <v>1</v>
      </c>
      <c r="AG191" s="9" t="s">
        <v>1375</v>
      </c>
      <c r="AH191" t="s">
        <v>1377</v>
      </c>
      <c r="AI191" s="6">
        <v>45674</v>
      </c>
    </row>
    <row r="192" spans="1:35" x14ac:dyDescent="0.25">
      <c r="A192">
        <v>2024</v>
      </c>
      <c r="B192" s="6">
        <v>45566</v>
      </c>
      <c r="C192" s="6">
        <v>45657</v>
      </c>
      <c r="D192" t="s">
        <v>94</v>
      </c>
      <c r="E192" t="s">
        <v>176</v>
      </c>
      <c r="F192" t="s">
        <v>137</v>
      </c>
      <c r="G192" t="s">
        <v>137</v>
      </c>
      <c r="H192">
        <v>7115</v>
      </c>
      <c r="I192" t="s">
        <v>404</v>
      </c>
      <c r="J192" t="s">
        <v>405</v>
      </c>
      <c r="K192" t="s">
        <v>406</v>
      </c>
      <c r="L192" t="s">
        <v>101</v>
      </c>
      <c r="M192" t="s">
        <v>103</v>
      </c>
      <c r="N192" t="s">
        <v>933</v>
      </c>
      <c r="O192" t="s">
        <v>105</v>
      </c>
      <c r="P192">
        <v>6</v>
      </c>
      <c r="Q192">
        <v>0</v>
      </c>
      <c r="R192" t="s">
        <v>1216</v>
      </c>
      <c r="S192" t="s">
        <v>1217</v>
      </c>
      <c r="T192" t="s">
        <v>1218</v>
      </c>
      <c r="U192" t="s">
        <v>1216</v>
      </c>
      <c r="V192" s="7" t="s">
        <v>1217</v>
      </c>
      <c r="W192" t="s">
        <v>1262</v>
      </c>
      <c r="X192" t="s">
        <v>933</v>
      </c>
      <c r="Y192" s="6">
        <v>45573</v>
      </c>
      <c r="Z192" s="6">
        <v>45573</v>
      </c>
      <c r="AA192">
        <v>1</v>
      </c>
      <c r="AB192">
        <v>1200</v>
      </c>
      <c r="AC192">
        <v>0</v>
      </c>
      <c r="AF192">
        <v>1</v>
      </c>
      <c r="AG192" s="9" t="s">
        <v>1376</v>
      </c>
      <c r="AH192" t="s">
        <v>1377</v>
      </c>
      <c r="AI192" s="6">
        <v>45674</v>
      </c>
    </row>
    <row r="193" spans="1:35" x14ac:dyDescent="0.25">
      <c r="A193">
        <v>2024</v>
      </c>
      <c r="B193" s="6">
        <v>45566</v>
      </c>
      <c r="C193" s="6">
        <v>45657</v>
      </c>
      <c r="D193" t="s">
        <v>94</v>
      </c>
      <c r="E193" t="s">
        <v>176</v>
      </c>
      <c r="F193" t="s">
        <v>137</v>
      </c>
      <c r="G193" t="s">
        <v>137</v>
      </c>
      <c r="H193">
        <v>7115</v>
      </c>
      <c r="I193" t="s">
        <v>404</v>
      </c>
      <c r="J193" t="s">
        <v>405</v>
      </c>
      <c r="K193" t="s">
        <v>406</v>
      </c>
      <c r="L193" t="s">
        <v>101</v>
      </c>
      <c r="M193" t="s">
        <v>103</v>
      </c>
      <c r="N193" t="s">
        <v>934</v>
      </c>
      <c r="O193" t="s">
        <v>105</v>
      </c>
      <c r="P193">
        <v>6</v>
      </c>
      <c r="Q193">
        <v>0</v>
      </c>
      <c r="R193" t="s">
        <v>1216</v>
      </c>
      <c r="S193" t="s">
        <v>1217</v>
      </c>
      <c r="T193" t="s">
        <v>1218</v>
      </c>
      <c r="U193" t="s">
        <v>1216</v>
      </c>
      <c r="V193" s="7" t="s">
        <v>1217</v>
      </c>
      <c r="W193" t="s">
        <v>1229</v>
      </c>
      <c r="X193" t="s">
        <v>934</v>
      </c>
      <c r="Y193" s="6">
        <v>45637</v>
      </c>
      <c r="Z193" s="6">
        <v>45637</v>
      </c>
      <c r="AA193">
        <v>1</v>
      </c>
      <c r="AB193">
        <v>600</v>
      </c>
      <c r="AC193">
        <v>0</v>
      </c>
      <c r="AF193">
        <v>1</v>
      </c>
      <c r="AG193" s="9" t="s">
        <v>1375</v>
      </c>
      <c r="AH193" t="s">
        <v>1377</v>
      </c>
      <c r="AI193" s="6">
        <v>45674</v>
      </c>
    </row>
    <row r="194" spans="1:35" x14ac:dyDescent="0.25">
      <c r="A194">
        <v>2024</v>
      </c>
      <c r="B194" s="6">
        <v>45566</v>
      </c>
      <c r="C194" s="6">
        <v>45657</v>
      </c>
      <c r="D194" t="s">
        <v>94</v>
      </c>
      <c r="E194" t="s">
        <v>176</v>
      </c>
      <c r="F194" t="s">
        <v>137</v>
      </c>
      <c r="G194" t="s">
        <v>137</v>
      </c>
      <c r="H194">
        <v>7115</v>
      </c>
      <c r="I194" t="s">
        <v>404</v>
      </c>
      <c r="J194" t="s">
        <v>405</v>
      </c>
      <c r="K194" t="s">
        <v>406</v>
      </c>
      <c r="L194" t="s">
        <v>101</v>
      </c>
      <c r="M194" t="s">
        <v>103</v>
      </c>
      <c r="N194" t="s">
        <v>935</v>
      </c>
      <c r="O194" t="s">
        <v>105</v>
      </c>
      <c r="P194">
        <v>6</v>
      </c>
      <c r="Q194">
        <v>0</v>
      </c>
      <c r="R194" t="s">
        <v>1216</v>
      </c>
      <c r="S194" t="s">
        <v>1217</v>
      </c>
      <c r="T194" t="s">
        <v>1218</v>
      </c>
      <c r="U194" t="s">
        <v>1216</v>
      </c>
      <c r="V194" s="7" t="s">
        <v>1217</v>
      </c>
      <c r="W194" t="s">
        <v>1229</v>
      </c>
      <c r="X194" t="s">
        <v>935</v>
      </c>
      <c r="Y194" s="6">
        <v>45596</v>
      </c>
      <c r="Z194" s="6">
        <v>45596</v>
      </c>
      <c r="AA194">
        <v>1</v>
      </c>
      <c r="AB194">
        <v>1200</v>
      </c>
      <c r="AC194">
        <v>0</v>
      </c>
      <c r="AF194">
        <v>1</v>
      </c>
      <c r="AG194" s="9" t="s">
        <v>1376</v>
      </c>
      <c r="AH194" t="s">
        <v>1377</v>
      </c>
      <c r="AI194" s="6">
        <v>45674</v>
      </c>
    </row>
    <row r="195" spans="1:35" x14ac:dyDescent="0.25">
      <c r="A195">
        <v>2024</v>
      </c>
      <c r="B195" s="6">
        <v>45566</v>
      </c>
      <c r="C195" s="6">
        <v>45657</v>
      </c>
      <c r="D195" t="s">
        <v>94</v>
      </c>
      <c r="E195" t="s">
        <v>176</v>
      </c>
      <c r="F195" t="s">
        <v>137</v>
      </c>
      <c r="G195" t="s">
        <v>137</v>
      </c>
      <c r="H195">
        <v>7115</v>
      </c>
      <c r="I195" t="s">
        <v>404</v>
      </c>
      <c r="J195" t="s">
        <v>405</v>
      </c>
      <c r="K195" t="s">
        <v>406</v>
      </c>
      <c r="L195" t="s">
        <v>101</v>
      </c>
      <c r="M195" t="s">
        <v>103</v>
      </c>
      <c r="N195" t="s">
        <v>934</v>
      </c>
      <c r="O195" t="s">
        <v>105</v>
      </c>
      <c r="P195">
        <v>6</v>
      </c>
      <c r="Q195">
        <v>0</v>
      </c>
      <c r="R195" t="s">
        <v>1216</v>
      </c>
      <c r="S195" t="s">
        <v>1217</v>
      </c>
      <c r="T195" t="s">
        <v>1218</v>
      </c>
      <c r="U195" t="s">
        <v>1216</v>
      </c>
      <c r="V195" s="7" t="s">
        <v>1217</v>
      </c>
      <c r="W195" t="s">
        <v>1229</v>
      </c>
      <c r="X195" t="s">
        <v>934</v>
      </c>
      <c r="Y195" s="6">
        <v>45637</v>
      </c>
      <c r="Z195" s="6">
        <v>45637</v>
      </c>
      <c r="AA195">
        <v>1</v>
      </c>
      <c r="AB195">
        <v>600</v>
      </c>
      <c r="AC195">
        <v>0</v>
      </c>
      <c r="AF195">
        <v>1</v>
      </c>
      <c r="AG195" s="9" t="s">
        <v>1375</v>
      </c>
      <c r="AH195" t="s">
        <v>1377</v>
      </c>
      <c r="AI195" s="6">
        <v>45674</v>
      </c>
    </row>
    <row r="196" spans="1:35" x14ac:dyDescent="0.25">
      <c r="A196">
        <v>2024</v>
      </c>
      <c r="B196" s="6">
        <v>45566</v>
      </c>
      <c r="C196" s="6">
        <v>45657</v>
      </c>
      <c r="D196" t="s">
        <v>94</v>
      </c>
      <c r="E196" t="s">
        <v>232</v>
      </c>
      <c r="F196" t="s">
        <v>124</v>
      </c>
      <c r="G196" t="s">
        <v>124</v>
      </c>
      <c r="H196">
        <v>3174</v>
      </c>
      <c r="I196" t="s">
        <v>407</v>
      </c>
      <c r="J196" t="s">
        <v>405</v>
      </c>
      <c r="K196" t="s">
        <v>408</v>
      </c>
      <c r="L196" t="s">
        <v>101</v>
      </c>
      <c r="M196" t="s">
        <v>103</v>
      </c>
      <c r="N196" t="s">
        <v>936</v>
      </c>
      <c r="O196" t="s">
        <v>105</v>
      </c>
      <c r="P196">
        <v>1</v>
      </c>
      <c r="Q196">
        <v>0</v>
      </c>
      <c r="R196" t="s">
        <v>1216</v>
      </c>
      <c r="S196" t="s">
        <v>1217</v>
      </c>
      <c r="T196" t="s">
        <v>1218</v>
      </c>
      <c r="U196" t="s">
        <v>1216</v>
      </c>
      <c r="V196" s="7" t="s">
        <v>1362</v>
      </c>
      <c r="W196" t="s">
        <v>1224</v>
      </c>
      <c r="X196" t="s">
        <v>936</v>
      </c>
      <c r="Y196" s="6">
        <v>45552</v>
      </c>
      <c r="Z196" s="6">
        <v>45556</v>
      </c>
      <c r="AA196">
        <v>1</v>
      </c>
      <c r="AB196">
        <v>1193</v>
      </c>
      <c r="AC196">
        <v>0</v>
      </c>
      <c r="AF196">
        <v>1</v>
      </c>
      <c r="AG196" s="9" t="s">
        <v>1376</v>
      </c>
      <c r="AH196" t="s">
        <v>1377</v>
      </c>
      <c r="AI196" s="6">
        <v>45674</v>
      </c>
    </row>
    <row r="197" spans="1:35" x14ac:dyDescent="0.25">
      <c r="A197">
        <v>2024</v>
      </c>
      <c r="B197" s="6">
        <v>45566</v>
      </c>
      <c r="C197" s="6">
        <v>45657</v>
      </c>
      <c r="D197" t="s">
        <v>94</v>
      </c>
      <c r="E197" t="s">
        <v>304</v>
      </c>
      <c r="F197" t="s">
        <v>409</v>
      </c>
      <c r="G197" t="s">
        <v>409</v>
      </c>
      <c r="H197">
        <v>2361</v>
      </c>
      <c r="I197" t="s">
        <v>333</v>
      </c>
      <c r="J197" t="s">
        <v>405</v>
      </c>
      <c r="K197" t="s">
        <v>152</v>
      </c>
      <c r="L197" t="s">
        <v>101</v>
      </c>
      <c r="M197" t="s">
        <v>103</v>
      </c>
      <c r="N197" t="s">
        <v>937</v>
      </c>
      <c r="O197" t="s">
        <v>105</v>
      </c>
      <c r="P197">
        <v>1</v>
      </c>
      <c r="Q197">
        <v>0</v>
      </c>
      <c r="R197" t="s">
        <v>1216</v>
      </c>
      <c r="S197" t="s">
        <v>1217</v>
      </c>
      <c r="T197" t="s">
        <v>1218</v>
      </c>
      <c r="U197" t="s">
        <v>1216</v>
      </c>
      <c r="V197" s="7" t="s">
        <v>1217</v>
      </c>
      <c r="W197" t="s">
        <v>1234</v>
      </c>
      <c r="X197" t="s">
        <v>937</v>
      </c>
      <c r="Y197" s="6">
        <v>45614</v>
      </c>
      <c r="Z197" s="6">
        <v>45614</v>
      </c>
      <c r="AA197">
        <v>1</v>
      </c>
      <c r="AB197">
        <v>617</v>
      </c>
      <c r="AC197">
        <v>0</v>
      </c>
      <c r="AF197">
        <v>1</v>
      </c>
      <c r="AG197" s="9" t="s">
        <v>1375</v>
      </c>
      <c r="AH197" t="s">
        <v>1377</v>
      </c>
      <c r="AI197" s="6">
        <v>45674</v>
      </c>
    </row>
    <row r="198" spans="1:35" x14ac:dyDescent="0.25">
      <c r="A198">
        <v>2024</v>
      </c>
      <c r="B198" s="6">
        <v>45566</v>
      </c>
      <c r="C198" s="6">
        <v>45657</v>
      </c>
      <c r="D198" t="s">
        <v>94</v>
      </c>
      <c r="E198" t="s">
        <v>410</v>
      </c>
      <c r="F198" t="s">
        <v>124</v>
      </c>
      <c r="G198" t="s">
        <v>124</v>
      </c>
      <c r="H198">
        <v>7116</v>
      </c>
      <c r="I198" t="s">
        <v>411</v>
      </c>
      <c r="J198" t="s">
        <v>405</v>
      </c>
      <c r="K198" t="s">
        <v>412</v>
      </c>
      <c r="L198" t="s">
        <v>101</v>
      </c>
      <c r="M198" t="s">
        <v>103</v>
      </c>
      <c r="N198" t="s">
        <v>938</v>
      </c>
      <c r="O198" t="s">
        <v>105</v>
      </c>
      <c r="P198">
        <v>1</v>
      </c>
      <c r="Q198">
        <v>0</v>
      </c>
      <c r="R198" t="s">
        <v>1216</v>
      </c>
      <c r="S198" t="s">
        <v>1217</v>
      </c>
      <c r="T198" t="s">
        <v>1218</v>
      </c>
      <c r="U198" t="s">
        <v>1216</v>
      </c>
      <c r="V198" s="7" t="s">
        <v>1366</v>
      </c>
      <c r="W198" t="s">
        <v>1266</v>
      </c>
      <c r="X198" t="s">
        <v>938</v>
      </c>
      <c r="Y198" s="6">
        <v>45573</v>
      </c>
      <c r="Z198" s="6">
        <v>45576</v>
      </c>
      <c r="AA198">
        <v>1</v>
      </c>
      <c r="AB198">
        <v>7500</v>
      </c>
      <c r="AC198">
        <v>0</v>
      </c>
      <c r="AF198">
        <v>1</v>
      </c>
      <c r="AG198" s="9" t="s">
        <v>1376</v>
      </c>
      <c r="AH198" t="s">
        <v>1377</v>
      </c>
      <c r="AI198" s="6">
        <v>45674</v>
      </c>
    </row>
    <row r="199" spans="1:35" x14ac:dyDescent="0.25">
      <c r="A199">
        <v>2024</v>
      </c>
      <c r="B199" s="6">
        <v>45566</v>
      </c>
      <c r="C199" s="6">
        <v>45657</v>
      </c>
      <c r="D199" t="s">
        <v>94</v>
      </c>
      <c r="E199" t="s">
        <v>375</v>
      </c>
      <c r="F199" t="s">
        <v>161</v>
      </c>
      <c r="G199" t="s">
        <v>161</v>
      </c>
      <c r="H199">
        <v>3174</v>
      </c>
      <c r="I199" t="s">
        <v>413</v>
      </c>
      <c r="J199" t="s">
        <v>414</v>
      </c>
      <c r="K199" t="s">
        <v>415</v>
      </c>
      <c r="L199" t="s">
        <v>102</v>
      </c>
      <c r="M199" t="s">
        <v>103</v>
      </c>
      <c r="N199" t="s">
        <v>939</v>
      </c>
      <c r="O199" t="s">
        <v>105</v>
      </c>
      <c r="P199">
        <v>1</v>
      </c>
      <c r="Q199">
        <v>0</v>
      </c>
      <c r="R199" t="s">
        <v>1216</v>
      </c>
      <c r="S199" t="s">
        <v>1217</v>
      </c>
      <c r="T199" t="s">
        <v>1218</v>
      </c>
      <c r="U199" t="s">
        <v>1216</v>
      </c>
      <c r="V199" s="7" t="s">
        <v>1362</v>
      </c>
      <c r="W199" t="s">
        <v>1224</v>
      </c>
      <c r="X199" t="s">
        <v>939</v>
      </c>
      <c r="Y199" s="6">
        <v>45552</v>
      </c>
      <c r="Z199" s="6">
        <v>45556</v>
      </c>
      <c r="AA199">
        <v>1</v>
      </c>
      <c r="AB199">
        <v>503.8</v>
      </c>
      <c r="AC199">
        <v>0</v>
      </c>
      <c r="AF199">
        <v>1</v>
      </c>
      <c r="AG199" s="9" t="s">
        <v>1375</v>
      </c>
      <c r="AH199" t="s">
        <v>1377</v>
      </c>
      <c r="AI199" s="6">
        <v>45674</v>
      </c>
    </row>
    <row r="200" spans="1:35" x14ac:dyDescent="0.25">
      <c r="A200">
        <v>2024</v>
      </c>
      <c r="B200" s="6">
        <v>45566</v>
      </c>
      <c r="C200" s="6">
        <v>45657</v>
      </c>
      <c r="D200" t="s">
        <v>94</v>
      </c>
      <c r="E200" t="s">
        <v>123</v>
      </c>
      <c r="F200" t="s">
        <v>124</v>
      </c>
      <c r="G200" t="s">
        <v>124</v>
      </c>
      <c r="H200">
        <v>3183</v>
      </c>
      <c r="I200" t="s">
        <v>416</v>
      </c>
      <c r="J200" t="s">
        <v>280</v>
      </c>
      <c r="K200" t="s">
        <v>417</v>
      </c>
      <c r="L200" t="s">
        <v>102</v>
      </c>
      <c r="M200" t="s">
        <v>103</v>
      </c>
      <c r="N200" t="s">
        <v>940</v>
      </c>
      <c r="O200" t="s">
        <v>105</v>
      </c>
      <c r="P200">
        <v>1</v>
      </c>
      <c r="Q200">
        <v>0</v>
      </c>
      <c r="R200" t="s">
        <v>1216</v>
      </c>
      <c r="S200" t="s">
        <v>1217</v>
      </c>
      <c r="T200" t="s">
        <v>1218</v>
      </c>
      <c r="U200" t="s">
        <v>1216</v>
      </c>
      <c r="V200" s="7" t="s">
        <v>1371</v>
      </c>
      <c r="W200" t="s">
        <v>1268</v>
      </c>
      <c r="X200" t="s">
        <v>940</v>
      </c>
      <c r="Y200" s="6">
        <v>45609</v>
      </c>
      <c r="Z200" s="6">
        <v>45612</v>
      </c>
      <c r="AA200">
        <v>1</v>
      </c>
      <c r="AB200">
        <v>7200</v>
      </c>
      <c r="AC200">
        <v>0</v>
      </c>
      <c r="AF200">
        <v>1</v>
      </c>
      <c r="AG200" s="9" t="s">
        <v>1376</v>
      </c>
      <c r="AH200" t="s">
        <v>1377</v>
      </c>
      <c r="AI200" s="6">
        <v>45674</v>
      </c>
    </row>
    <row r="201" spans="1:35" x14ac:dyDescent="0.25">
      <c r="A201">
        <v>2024</v>
      </c>
      <c r="B201" s="6">
        <v>45566</v>
      </c>
      <c r="C201" s="6">
        <v>45657</v>
      </c>
      <c r="D201" t="s">
        <v>94</v>
      </c>
      <c r="E201" t="s">
        <v>123</v>
      </c>
      <c r="F201" t="s">
        <v>124</v>
      </c>
      <c r="G201" t="s">
        <v>124</v>
      </c>
      <c r="H201">
        <v>3183</v>
      </c>
      <c r="I201" t="s">
        <v>416</v>
      </c>
      <c r="J201" t="s">
        <v>280</v>
      </c>
      <c r="K201" t="s">
        <v>417</v>
      </c>
      <c r="L201" t="s">
        <v>102</v>
      </c>
      <c r="M201" t="s">
        <v>103</v>
      </c>
      <c r="N201" t="s">
        <v>941</v>
      </c>
      <c r="O201" t="s">
        <v>105</v>
      </c>
      <c r="P201">
        <v>1</v>
      </c>
      <c r="Q201">
        <v>0</v>
      </c>
      <c r="R201" t="s">
        <v>1216</v>
      </c>
      <c r="S201" t="s">
        <v>1217</v>
      </c>
      <c r="T201" t="s">
        <v>1218</v>
      </c>
      <c r="U201" t="s">
        <v>1216</v>
      </c>
      <c r="V201" s="7" t="s">
        <v>1217</v>
      </c>
      <c r="W201" t="s">
        <v>1269</v>
      </c>
      <c r="X201" t="s">
        <v>941</v>
      </c>
      <c r="Y201" s="6">
        <v>45533</v>
      </c>
      <c r="Z201" s="6">
        <v>45533</v>
      </c>
      <c r="AA201">
        <v>1</v>
      </c>
      <c r="AB201">
        <v>1926</v>
      </c>
      <c r="AC201">
        <v>0</v>
      </c>
      <c r="AF201">
        <v>1</v>
      </c>
      <c r="AG201" s="9" t="s">
        <v>1375</v>
      </c>
      <c r="AH201" t="s">
        <v>1377</v>
      </c>
      <c r="AI201" s="6">
        <v>45674</v>
      </c>
    </row>
    <row r="202" spans="1:35" x14ac:dyDescent="0.25">
      <c r="A202">
        <v>2024</v>
      </c>
      <c r="B202" s="6">
        <v>45566</v>
      </c>
      <c r="C202" s="6">
        <v>45657</v>
      </c>
      <c r="D202" t="s">
        <v>94</v>
      </c>
      <c r="E202" t="s">
        <v>249</v>
      </c>
      <c r="F202" t="s">
        <v>418</v>
      </c>
      <c r="G202" t="s">
        <v>418</v>
      </c>
      <c r="H202">
        <v>2131</v>
      </c>
      <c r="I202" t="s">
        <v>419</v>
      </c>
      <c r="J202" t="s">
        <v>280</v>
      </c>
      <c r="K202" t="s">
        <v>420</v>
      </c>
      <c r="L202" t="s">
        <v>102</v>
      </c>
      <c r="M202" t="s">
        <v>103</v>
      </c>
      <c r="N202" t="s">
        <v>942</v>
      </c>
      <c r="O202" t="s">
        <v>105</v>
      </c>
      <c r="P202">
        <v>1</v>
      </c>
      <c r="Q202">
        <v>0</v>
      </c>
      <c r="R202" t="s">
        <v>1216</v>
      </c>
      <c r="S202" t="s">
        <v>1217</v>
      </c>
      <c r="T202" t="s">
        <v>1218</v>
      </c>
      <c r="U202" t="s">
        <v>1216</v>
      </c>
      <c r="V202" s="7" t="s">
        <v>1270</v>
      </c>
      <c r="W202" t="s">
        <v>1270</v>
      </c>
      <c r="X202" t="s">
        <v>942</v>
      </c>
      <c r="Y202" s="6">
        <v>45588</v>
      </c>
      <c r="Z202" s="6">
        <v>45592</v>
      </c>
      <c r="AA202">
        <v>1</v>
      </c>
      <c r="AB202">
        <v>2400</v>
      </c>
      <c r="AC202">
        <v>0</v>
      </c>
      <c r="AF202">
        <v>1</v>
      </c>
      <c r="AG202" s="9" t="s">
        <v>1376</v>
      </c>
      <c r="AH202" t="s">
        <v>1377</v>
      </c>
      <c r="AI202" s="6">
        <v>45674</v>
      </c>
    </row>
    <row r="203" spans="1:35" x14ac:dyDescent="0.25">
      <c r="A203">
        <v>2024</v>
      </c>
      <c r="B203" s="6">
        <v>45566</v>
      </c>
      <c r="C203" s="6">
        <v>45657</v>
      </c>
      <c r="D203" t="s">
        <v>94</v>
      </c>
      <c r="E203" t="s">
        <v>136</v>
      </c>
      <c r="F203" t="s">
        <v>137</v>
      </c>
      <c r="G203" t="s">
        <v>137</v>
      </c>
      <c r="H203">
        <v>4217</v>
      </c>
      <c r="I203" t="s">
        <v>421</v>
      </c>
      <c r="J203" t="s">
        <v>422</v>
      </c>
      <c r="K203" t="s">
        <v>423</v>
      </c>
      <c r="L203" t="s">
        <v>101</v>
      </c>
      <c r="M203" t="s">
        <v>103</v>
      </c>
      <c r="N203" t="s">
        <v>943</v>
      </c>
      <c r="O203" t="s">
        <v>105</v>
      </c>
      <c r="P203">
        <v>1</v>
      </c>
      <c r="Q203">
        <v>0</v>
      </c>
      <c r="R203" t="s">
        <v>1216</v>
      </c>
      <c r="S203" t="s">
        <v>1217</v>
      </c>
      <c r="T203" t="s">
        <v>1234</v>
      </c>
      <c r="U203" t="s">
        <v>1216</v>
      </c>
      <c r="V203" s="7" t="s">
        <v>1268</v>
      </c>
      <c r="W203" t="s">
        <v>1268</v>
      </c>
      <c r="X203" t="s">
        <v>943</v>
      </c>
      <c r="Y203" s="6">
        <v>45572</v>
      </c>
      <c r="Z203" s="6">
        <v>45577</v>
      </c>
      <c r="AA203">
        <v>1</v>
      </c>
      <c r="AB203">
        <v>7800</v>
      </c>
      <c r="AC203">
        <v>0</v>
      </c>
      <c r="AF203">
        <v>1</v>
      </c>
      <c r="AG203" s="9" t="s">
        <v>1375</v>
      </c>
      <c r="AH203" t="s">
        <v>1377</v>
      </c>
      <c r="AI203" s="6">
        <v>45674</v>
      </c>
    </row>
    <row r="204" spans="1:35" x14ac:dyDescent="0.25">
      <c r="A204">
        <v>2024</v>
      </c>
      <c r="B204" s="6">
        <v>45566</v>
      </c>
      <c r="C204" s="6">
        <v>45657</v>
      </c>
      <c r="D204" t="s">
        <v>94</v>
      </c>
      <c r="E204" t="s">
        <v>375</v>
      </c>
      <c r="F204" t="s">
        <v>161</v>
      </c>
      <c r="G204" t="s">
        <v>161</v>
      </c>
      <c r="H204">
        <v>3164</v>
      </c>
      <c r="I204" t="s">
        <v>424</v>
      </c>
      <c r="J204" t="s">
        <v>227</v>
      </c>
      <c r="K204" t="s">
        <v>140</v>
      </c>
      <c r="L204" t="s">
        <v>101</v>
      </c>
      <c r="M204" t="s">
        <v>103</v>
      </c>
      <c r="N204" t="s">
        <v>944</v>
      </c>
      <c r="O204" t="s">
        <v>105</v>
      </c>
      <c r="P204">
        <v>1</v>
      </c>
      <c r="Q204">
        <v>0</v>
      </c>
      <c r="R204" t="s">
        <v>1216</v>
      </c>
      <c r="S204" t="s">
        <v>1217</v>
      </c>
      <c r="T204" t="s">
        <v>1218</v>
      </c>
      <c r="U204" t="s">
        <v>1216</v>
      </c>
      <c r="V204" s="7" t="s">
        <v>1271</v>
      </c>
      <c r="W204" t="s">
        <v>1271</v>
      </c>
      <c r="X204" t="s">
        <v>944</v>
      </c>
      <c r="Y204" s="6">
        <v>45629</v>
      </c>
      <c r="Z204" s="6">
        <v>45632</v>
      </c>
      <c r="AA204">
        <v>1</v>
      </c>
      <c r="AB204">
        <v>5000</v>
      </c>
      <c r="AC204">
        <v>0</v>
      </c>
      <c r="AF204">
        <v>1</v>
      </c>
      <c r="AG204" s="9" t="s">
        <v>1376</v>
      </c>
      <c r="AH204" t="s">
        <v>1377</v>
      </c>
      <c r="AI204" s="6">
        <v>45674</v>
      </c>
    </row>
    <row r="205" spans="1:35" x14ac:dyDescent="0.25">
      <c r="A205">
        <v>2024</v>
      </c>
      <c r="B205" s="6">
        <v>45566</v>
      </c>
      <c r="C205" s="6">
        <v>45657</v>
      </c>
      <c r="D205" t="s">
        <v>94</v>
      </c>
      <c r="E205" t="s">
        <v>375</v>
      </c>
      <c r="F205" t="s">
        <v>161</v>
      </c>
      <c r="G205" t="s">
        <v>161</v>
      </c>
      <c r="H205">
        <v>3164</v>
      </c>
      <c r="I205" t="s">
        <v>424</v>
      </c>
      <c r="J205" t="s">
        <v>227</v>
      </c>
      <c r="K205" t="s">
        <v>140</v>
      </c>
      <c r="L205" t="s">
        <v>101</v>
      </c>
      <c r="M205" t="s">
        <v>103</v>
      </c>
      <c r="N205" t="s">
        <v>944</v>
      </c>
      <c r="O205" t="s">
        <v>105</v>
      </c>
      <c r="P205">
        <v>1</v>
      </c>
      <c r="Q205">
        <v>0</v>
      </c>
      <c r="R205" t="s">
        <v>1216</v>
      </c>
      <c r="S205" t="s">
        <v>1217</v>
      </c>
      <c r="T205" t="s">
        <v>1218</v>
      </c>
      <c r="U205" t="s">
        <v>1216</v>
      </c>
      <c r="V205" s="7" t="s">
        <v>1271</v>
      </c>
      <c r="W205" t="s">
        <v>1271</v>
      </c>
      <c r="X205" t="s">
        <v>944</v>
      </c>
      <c r="Y205" s="6">
        <v>45629</v>
      </c>
      <c r="Z205" s="6">
        <v>45632</v>
      </c>
      <c r="AA205">
        <v>1</v>
      </c>
      <c r="AB205">
        <v>2000</v>
      </c>
      <c r="AC205">
        <v>0</v>
      </c>
      <c r="AF205">
        <v>1</v>
      </c>
      <c r="AG205" s="9" t="s">
        <v>1375</v>
      </c>
      <c r="AH205" t="s">
        <v>1377</v>
      </c>
      <c r="AI205" s="6">
        <v>45674</v>
      </c>
    </row>
    <row r="206" spans="1:35" x14ac:dyDescent="0.25">
      <c r="A206">
        <v>2024</v>
      </c>
      <c r="B206" s="6">
        <v>45566</v>
      </c>
      <c r="C206" s="6">
        <v>45657</v>
      </c>
      <c r="D206" t="s">
        <v>94</v>
      </c>
      <c r="E206" t="s">
        <v>193</v>
      </c>
      <c r="F206" t="s">
        <v>425</v>
      </c>
      <c r="G206" t="s">
        <v>425</v>
      </c>
      <c r="H206">
        <v>2341</v>
      </c>
      <c r="I206" t="s">
        <v>411</v>
      </c>
      <c r="J206" t="s">
        <v>227</v>
      </c>
      <c r="K206" t="s">
        <v>275</v>
      </c>
      <c r="L206" t="s">
        <v>101</v>
      </c>
      <c r="M206" t="s">
        <v>103</v>
      </c>
      <c r="N206" t="s">
        <v>945</v>
      </c>
      <c r="O206" t="s">
        <v>105</v>
      </c>
      <c r="P206">
        <v>2</v>
      </c>
      <c r="Q206">
        <v>0</v>
      </c>
      <c r="R206" t="s">
        <v>1216</v>
      </c>
      <c r="S206" t="s">
        <v>1217</v>
      </c>
      <c r="T206" t="s">
        <v>1218</v>
      </c>
      <c r="U206" t="s">
        <v>1216</v>
      </c>
      <c r="V206" s="7" t="str">
        <f>W206</f>
        <v>Ciudad de México</v>
      </c>
      <c r="W206" t="s">
        <v>1226</v>
      </c>
      <c r="X206" t="s">
        <v>945</v>
      </c>
      <c r="Y206" s="6">
        <v>45592</v>
      </c>
      <c r="Z206" s="6">
        <v>45595</v>
      </c>
      <c r="AA206">
        <v>1</v>
      </c>
      <c r="AB206">
        <v>5000</v>
      </c>
      <c r="AC206">
        <v>0</v>
      </c>
      <c r="AF206">
        <v>1</v>
      </c>
      <c r="AG206" s="9" t="s">
        <v>1376</v>
      </c>
      <c r="AH206" t="s">
        <v>1377</v>
      </c>
      <c r="AI206" s="6">
        <v>45674</v>
      </c>
    </row>
    <row r="207" spans="1:35" x14ac:dyDescent="0.25">
      <c r="A207">
        <v>2024</v>
      </c>
      <c r="B207" s="6">
        <v>45566</v>
      </c>
      <c r="C207" s="6">
        <v>45657</v>
      </c>
      <c r="D207" t="s">
        <v>94</v>
      </c>
      <c r="E207" t="s">
        <v>193</v>
      </c>
      <c r="F207" t="s">
        <v>425</v>
      </c>
      <c r="G207" t="s">
        <v>425</v>
      </c>
      <c r="H207">
        <v>2341</v>
      </c>
      <c r="I207" t="s">
        <v>411</v>
      </c>
      <c r="J207" t="s">
        <v>227</v>
      </c>
      <c r="K207" t="s">
        <v>275</v>
      </c>
      <c r="L207" t="s">
        <v>101</v>
      </c>
      <c r="M207" t="s">
        <v>103</v>
      </c>
      <c r="N207" t="s">
        <v>946</v>
      </c>
      <c r="O207" t="s">
        <v>105</v>
      </c>
      <c r="P207">
        <v>2</v>
      </c>
      <c r="Q207">
        <v>0</v>
      </c>
      <c r="R207" t="s">
        <v>1216</v>
      </c>
      <c r="S207" t="s">
        <v>1217</v>
      </c>
      <c r="T207" t="s">
        <v>1218</v>
      </c>
      <c r="U207" t="s">
        <v>1216</v>
      </c>
      <c r="V207" s="7" t="s">
        <v>1217</v>
      </c>
      <c r="W207" t="s">
        <v>1239</v>
      </c>
      <c r="X207" t="s">
        <v>946</v>
      </c>
      <c r="Y207" s="6">
        <v>45623</v>
      </c>
      <c r="Z207" s="6">
        <v>45626</v>
      </c>
      <c r="AA207">
        <v>1</v>
      </c>
      <c r="AB207">
        <v>10000</v>
      </c>
      <c r="AC207">
        <v>0</v>
      </c>
      <c r="AF207">
        <v>1</v>
      </c>
      <c r="AG207" s="9" t="s">
        <v>1375</v>
      </c>
      <c r="AH207" t="s">
        <v>1377</v>
      </c>
      <c r="AI207" s="6">
        <v>45674</v>
      </c>
    </row>
    <row r="208" spans="1:35" x14ac:dyDescent="0.25">
      <c r="A208">
        <v>2024</v>
      </c>
      <c r="B208" s="6">
        <v>45566</v>
      </c>
      <c r="C208" s="6">
        <v>45657</v>
      </c>
      <c r="D208" t="s">
        <v>94</v>
      </c>
      <c r="E208" t="s">
        <v>193</v>
      </c>
      <c r="F208" t="s">
        <v>425</v>
      </c>
      <c r="G208" t="s">
        <v>425</v>
      </c>
      <c r="H208">
        <v>2341</v>
      </c>
      <c r="I208" t="s">
        <v>411</v>
      </c>
      <c r="J208" t="s">
        <v>227</v>
      </c>
      <c r="K208" t="s">
        <v>275</v>
      </c>
      <c r="L208" t="s">
        <v>101</v>
      </c>
      <c r="M208" t="s">
        <v>103</v>
      </c>
      <c r="N208" t="s">
        <v>947</v>
      </c>
      <c r="O208" t="s">
        <v>105</v>
      </c>
      <c r="P208">
        <v>2</v>
      </c>
      <c r="Q208">
        <v>0</v>
      </c>
      <c r="R208" t="s">
        <v>1216</v>
      </c>
      <c r="S208" t="s">
        <v>1217</v>
      </c>
      <c r="T208" t="s">
        <v>1218</v>
      </c>
      <c r="U208" t="s">
        <v>1216</v>
      </c>
      <c r="V208" s="7" t="s">
        <v>1372</v>
      </c>
      <c r="W208" t="s">
        <v>1272</v>
      </c>
      <c r="X208" t="s">
        <v>947</v>
      </c>
      <c r="Y208" s="6">
        <v>45616</v>
      </c>
      <c r="Z208" s="6">
        <v>45616</v>
      </c>
      <c r="AA208">
        <v>1</v>
      </c>
      <c r="AB208">
        <v>1900</v>
      </c>
      <c r="AC208">
        <v>0</v>
      </c>
      <c r="AF208">
        <v>1</v>
      </c>
      <c r="AG208" s="9" t="s">
        <v>1376</v>
      </c>
      <c r="AH208" t="s">
        <v>1377</v>
      </c>
      <c r="AI208" s="6">
        <v>45674</v>
      </c>
    </row>
    <row r="209" spans="1:35" x14ac:dyDescent="0.25">
      <c r="A209">
        <v>2024</v>
      </c>
      <c r="B209" s="6">
        <v>45566</v>
      </c>
      <c r="C209" s="6">
        <v>45657</v>
      </c>
      <c r="D209" t="s">
        <v>94</v>
      </c>
      <c r="E209" t="s">
        <v>193</v>
      </c>
      <c r="F209" t="s">
        <v>425</v>
      </c>
      <c r="G209" t="s">
        <v>425</v>
      </c>
      <c r="H209">
        <v>2341</v>
      </c>
      <c r="I209" t="s">
        <v>411</v>
      </c>
      <c r="J209" t="s">
        <v>227</v>
      </c>
      <c r="K209" t="s">
        <v>275</v>
      </c>
      <c r="L209" t="s">
        <v>101</v>
      </c>
      <c r="M209" t="s">
        <v>103</v>
      </c>
      <c r="N209" t="s">
        <v>948</v>
      </c>
      <c r="O209" t="s">
        <v>105</v>
      </c>
      <c r="P209">
        <v>3</v>
      </c>
      <c r="Q209">
        <v>0</v>
      </c>
      <c r="R209" t="s">
        <v>1216</v>
      </c>
      <c r="S209" t="s">
        <v>1217</v>
      </c>
      <c r="T209" t="s">
        <v>1218</v>
      </c>
      <c r="U209" t="s">
        <v>1216</v>
      </c>
      <c r="V209" s="7" t="s">
        <v>1217</v>
      </c>
      <c r="W209" t="s">
        <v>1234</v>
      </c>
      <c r="X209" t="s">
        <v>948</v>
      </c>
      <c r="Y209" s="6">
        <v>45604</v>
      </c>
      <c r="Z209" s="6">
        <v>45605</v>
      </c>
      <c r="AA209">
        <v>1</v>
      </c>
      <c r="AB209">
        <v>8000</v>
      </c>
      <c r="AC209">
        <v>0</v>
      </c>
      <c r="AF209">
        <v>1</v>
      </c>
      <c r="AG209" s="9" t="s">
        <v>1375</v>
      </c>
      <c r="AH209" t="s">
        <v>1377</v>
      </c>
      <c r="AI209" s="6">
        <v>45674</v>
      </c>
    </row>
    <row r="210" spans="1:35" x14ac:dyDescent="0.25">
      <c r="A210">
        <v>2024</v>
      </c>
      <c r="B210" s="6">
        <v>45566</v>
      </c>
      <c r="C210" s="6">
        <v>45657</v>
      </c>
      <c r="D210" t="s">
        <v>94</v>
      </c>
      <c r="E210" t="s">
        <v>193</v>
      </c>
      <c r="F210" t="s">
        <v>425</v>
      </c>
      <c r="G210" t="s">
        <v>425</v>
      </c>
      <c r="H210">
        <v>2341</v>
      </c>
      <c r="I210" t="s">
        <v>411</v>
      </c>
      <c r="J210" t="s">
        <v>227</v>
      </c>
      <c r="K210" t="s">
        <v>275</v>
      </c>
      <c r="L210" t="s">
        <v>101</v>
      </c>
      <c r="M210" t="s">
        <v>103</v>
      </c>
      <c r="N210" t="s">
        <v>945</v>
      </c>
      <c r="O210" t="s">
        <v>105</v>
      </c>
      <c r="P210">
        <v>2</v>
      </c>
      <c r="Q210">
        <v>0</v>
      </c>
      <c r="R210" t="s">
        <v>1216</v>
      </c>
      <c r="S210" t="s">
        <v>1217</v>
      </c>
      <c r="T210" t="s">
        <v>1218</v>
      </c>
      <c r="U210" t="s">
        <v>1216</v>
      </c>
      <c r="V210" s="7" t="str">
        <f>W210</f>
        <v>Ciudad de México</v>
      </c>
      <c r="W210" t="s">
        <v>1226</v>
      </c>
      <c r="X210" t="s">
        <v>945</v>
      </c>
      <c r="Y210" s="6">
        <v>45592</v>
      </c>
      <c r="Z210" s="6">
        <v>45595</v>
      </c>
      <c r="AA210">
        <v>1</v>
      </c>
      <c r="AB210">
        <v>10000</v>
      </c>
      <c r="AC210">
        <v>0</v>
      </c>
      <c r="AF210">
        <v>1</v>
      </c>
      <c r="AG210" s="9" t="s">
        <v>1376</v>
      </c>
      <c r="AH210" t="s">
        <v>1377</v>
      </c>
      <c r="AI210" s="6">
        <v>45674</v>
      </c>
    </row>
    <row r="211" spans="1:35" x14ac:dyDescent="0.25">
      <c r="A211">
        <v>2024</v>
      </c>
      <c r="B211" s="6">
        <v>45566</v>
      </c>
      <c r="C211" s="6">
        <v>45657</v>
      </c>
      <c r="D211" t="s">
        <v>94</v>
      </c>
      <c r="E211" t="s">
        <v>193</v>
      </c>
      <c r="F211" t="s">
        <v>425</v>
      </c>
      <c r="G211" t="s">
        <v>425</v>
      </c>
      <c r="H211">
        <v>2341</v>
      </c>
      <c r="I211" t="s">
        <v>411</v>
      </c>
      <c r="J211" t="s">
        <v>227</v>
      </c>
      <c r="K211" t="s">
        <v>275</v>
      </c>
      <c r="L211" t="s">
        <v>101</v>
      </c>
      <c r="M211" t="s">
        <v>103</v>
      </c>
      <c r="N211" t="s">
        <v>947</v>
      </c>
      <c r="O211" t="s">
        <v>105</v>
      </c>
      <c r="P211">
        <v>2</v>
      </c>
      <c r="Q211">
        <v>0</v>
      </c>
      <c r="R211" t="s">
        <v>1216</v>
      </c>
      <c r="S211" t="s">
        <v>1217</v>
      </c>
      <c r="T211" t="s">
        <v>1218</v>
      </c>
      <c r="U211" t="s">
        <v>1216</v>
      </c>
      <c r="V211" s="7" t="s">
        <v>1372</v>
      </c>
      <c r="W211" t="s">
        <v>1272</v>
      </c>
      <c r="X211" t="s">
        <v>947</v>
      </c>
      <c r="Y211" s="6">
        <v>45616</v>
      </c>
      <c r="Z211" s="6">
        <v>45616</v>
      </c>
      <c r="AA211">
        <v>1</v>
      </c>
      <c r="AB211">
        <v>100</v>
      </c>
      <c r="AC211">
        <v>0</v>
      </c>
      <c r="AF211">
        <v>1</v>
      </c>
      <c r="AG211" s="9" t="s">
        <v>1375</v>
      </c>
      <c r="AH211" t="s">
        <v>1377</v>
      </c>
      <c r="AI211" s="6">
        <v>45674</v>
      </c>
    </row>
    <row r="212" spans="1:35" x14ac:dyDescent="0.25">
      <c r="A212">
        <v>2024</v>
      </c>
      <c r="B212" s="6">
        <v>45566</v>
      </c>
      <c r="C212" s="6">
        <v>45657</v>
      </c>
      <c r="D212" t="s">
        <v>94</v>
      </c>
      <c r="E212" t="s">
        <v>141</v>
      </c>
      <c r="F212" t="s">
        <v>137</v>
      </c>
      <c r="G212" t="s">
        <v>137</v>
      </c>
      <c r="H212">
        <v>3185</v>
      </c>
      <c r="I212" t="s">
        <v>426</v>
      </c>
      <c r="J212" t="s">
        <v>427</v>
      </c>
      <c r="K212" t="s">
        <v>428</v>
      </c>
      <c r="L212" t="s">
        <v>102</v>
      </c>
      <c r="M212" t="s">
        <v>103</v>
      </c>
      <c r="N212" t="s">
        <v>949</v>
      </c>
      <c r="O212" t="s">
        <v>105</v>
      </c>
      <c r="P212">
        <v>1</v>
      </c>
      <c r="Q212">
        <v>0</v>
      </c>
      <c r="R212" t="s">
        <v>1216</v>
      </c>
      <c r="S212" t="s">
        <v>1217</v>
      </c>
      <c r="T212" t="s">
        <v>1218</v>
      </c>
      <c r="U212" t="s">
        <v>1216</v>
      </c>
      <c r="V212" s="7" t="str">
        <f>W212</f>
        <v>Ciudad de México</v>
      </c>
      <c r="W212" t="s">
        <v>1226</v>
      </c>
      <c r="X212" t="s">
        <v>949</v>
      </c>
      <c r="Y212" s="6">
        <v>45587</v>
      </c>
      <c r="Z212" s="6">
        <v>45590</v>
      </c>
      <c r="AA212">
        <v>1</v>
      </c>
      <c r="AB212">
        <v>3000</v>
      </c>
      <c r="AC212">
        <v>0</v>
      </c>
      <c r="AF212">
        <v>1</v>
      </c>
      <c r="AG212" s="9" t="s">
        <v>1376</v>
      </c>
      <c r="AH212" t="s">
        <v>1377</v>
      </c>
      <c r="AI212" s="6">
        <v>45674</v>
      </c>
    </row>
    <row r="213" spans="1:35" x14ac:dyDescent="0.25">
      <c r="A213">
        <v>2024</v>
      </c>
      <c r="B213" s="6">
        <v>45566</v>
      </c>
      <c r="C213" s="6">
        <v>45657</v>
      </c>
      <c r="D213" t="s">
        <v>94</v>
      </c>
      <c r="E213" t="s">
        <v>350</v>
      </c>
      <c r="F213" t="s">
        <v>351</v>
      </c>
      <c r="G213" t="s">
        <v>351</v>
      </c>
      <c r="H213">
        <v>2361</v>
      </c>
      <c r="I213" t="s">
        <v>293</v>
      </c>
      <c r="J213" t="s">
        <v>216</v>
      </c>
      <c r="K213" t="s">
        <v>429</v>
      </c>
      <c r="L213" t="s">
        <v>101</v>
      </c>
      <c r="M213" t="s">
        <v>103</v>
      </c>
      <c r="N213" t="s">
        <v>950</v>
      </c>
      <c r="O213" t="s">
        <v>105</v>
      </c>
      <c r="P213">
        <v>1</v>
      </c>
      <c r="Q213">
        <v>0</v>
      </c>
      <c r="R213" t="s">
        <v>1216</v>
      </c>
      <c r="S213" t="s">
        <v>1217</v>
      </c>
      <c r="T213" t="s">
        <v>1218</v>
      </c>
      <c r="U213" t="s">
        <v>1216</v>
      </c>
      <c r="V213" s="7" t="s">
        <v>1217</v>
      </c>
      <c r="W213" t="s">
        <v>1219</v>
      </c>
      <c r="X213" t="s">
        <v>950</v>
      </c>
      <c r="Y213" s="6">
        <v>45631</v>
      </c>
      <c r="Z213" s="6">
        <v>45631</v>
      </c>
      <c r="AA213">
        <v>1</v>
      </c>
      <c r="AB213">
        <v>1000</v>
      </c>
      <c r="AC213">
        <v>0</v>
      </c>
      <c r="AF213">
        <v>1</v>
      </c>
      <c r="AG213" s="9" t="s">
        <v>1375</v>
      </c>
      <c r="AH213" t="s">
        <v>1377</v>
      </c>
      <c r="AI213" s="6">
        <v>45674</v>
      </c>
    </row>
    <row r="214" spans="1:35" x14ac:dyDescent="0.25">
      <c r="A214">
        <v>2024</v>
      </c>
      <c r="B214" s="6">
        <v>45566</v>
      </c>
      <c r="C214" s="6">
        <v>45657</v>
      </c>
      <c r="D214" t="s">
        <v>94</v>
      </c>
      <c r="E214" t="s">
        <v>276</v>
      </c>
      <c r="F214" t="s">
        <v>277</v>
      </c>
      <c r="G214" t="s">
        <v>277</v>
      </c>
      <c r="H214">
        <v>2341</v>
      </c>
      <c r="I214" t="s">
        <v>430</v>
      </c>
      <c r="J214" t="s">
        <v>216</v>
      </c>
      <c r="K214" t="s">
        <v>431</v>
      </c>
      <c r="L214" t="s">
        <v>102</v>
      </c>
      <c r="M214" t="s">
        <v>103</v>
      </c>
      <c r="N214" t="s">
        <v>951</v>
      </c>
      <c r="O214" t="s">
        <v>105</v>
      </c>
      <c r="P214">
        <v>1</v>
      </c>
      <c r="Q214">
        <v>0</v>
      </c>
      <c r="R214" t="s">
        <v>1216</v>
      </c>
      <c r="S214" t="s">
        <v>1217</v>
      </c>
      <c r="T214" t="s">
        <v>1218</v>
      </c>
      <c r="U214" t="s">
        <v>1216</v>
      </c>
      <c r="V214" s="7" t="str">
        <f>W214</f>
        <v>Ciudad de México</v>
      </c>
      <c r="W214" t="s">
        <v>1226</v>
      </c>
      <c r="X214" t="s">
        <v>951</v>
      </c>
      <c r="Y214" s="6">
        <v>45571</v>
      </c>
      <c r="Z214" s="6">
        <v>45572</v>
      </c>
      <c r="AA214">
        <v>1</v>
      </c>
      <c r="AB214">
        <v>3000</v>
      </c>
      <c r="AC214">
        <v>0</v>
      </c>
      <c r="AF214">
        <v>1</v>
      </c>
      <c r="AG214" s="9" t="s">
        <v>1376</v>
      </c>
      <c r="AH214" t="s">
        <v>1377</v>
      </c>
      <c r="AI214" s="6">
        <v>45674</v>
      </c>
    </row>
    <row r="215" spans="1:35" x14ac:dyDescent="0.25">
      <c r="A215">
        <v>2024</v>
      </c>
      <c r="B215" s="6">
        <v>45566</v>
      </c>
      <c r="C215" s="6">
        <v>45657</v>
      </c>
      <c r="D215" t="s">
        <v>94</v>
      </c>
      <c r="E215" t="s">
        <v>375</v>
      </c>
      <c r="F215" t="s">
        <v>161</v>
      </c>
      <c r="G215" t="s">
        <v>161</v>
      </c>
      <c r="H215">
        <v>7114</v>
      </c>
      <c r="I215" t="s">
        <v>432</v>
      </c>
      <c r="J215" t="s">
        <v>433</v>
      </c>
      <c r="K215" t="s">
        <v>434</v>
      </c>
      <c r="L215" t="s">
        <v>101</v>
      </c>
      <c r="M215" t="s">
        <v>103</v>
      </c>
      <c r="N215" t="s">
        <v>952</v>
      </c>
      <c r="O215" t="s">
        <v>105</v>
      </c>
      <c r="P215">
        <v>1</v>
      </c>
      <c r="Q215">
        <v>0</v>
      </c>
      <c r="R215" t="s">
        <v>1216</v>
      </c>
      <c r="S215" t="s">
        <v>1217</v>
      </c>
      <c r="T215" t="s">
        <v>1222</v>
      </c>
      <c r="U215" t="s">
        <v>1216</v>
      </c>
      <c r="V215" s="7" t="s">
        <v>1240</v>
      </c>
      <c r="W215" t="s">
        <v>1240</v>
      </c>
      <c r="X215" t="s">
        <v>952</v>
      </c>
      <c r="Y215" s="6">
        <v>45570</v>
      </c>
      <c r="Z215" s="6">
        <v>45576</v>
      </c>
      <c r="AA215">
        <v>1</v>
      </c>
      <c r="AB215">
        <v>2400</v>
      </c>
      <c r="AC215">
        <v>0</v>
      </c>
      <c r="AF215">
        <v>1</v>
      </c>
      <c r="AG215" s="9" t="s">
        <v>1375</v>
      </c>
      <c r="AH215" t="s">
        <v>1377</v>
      </c>
      <c r="AI215" s="6">
        <v>45674</v>
      </c>
    </row>
    <row r="216" spans="1:35" x14ac:dyDescent="0.25">
      <c r="A216">
        <v>2024</v>
      </c>
      <c r="B216" s="6">
        <v>45566</v>
      </c>
      <c r="C216" s="6">
        <v>45657</v>
      </c>
      <c r="D216" t="s">
        <v>94</v>
      </c>
      <c r="E216" t="s">
        <v>375</v>
      </c>
      <c r="F216" t="s">
        <v>161</v>
      </c>
      <c r="G216" t="s">
        <v>161</v>
      </c>
      <c r="H216">
        <v>7114</v>
      </c>
      <c r="I216" t="s">
        <v>432</v>
      </c>
      <c r="J216" t="s">
        <v>433</v>
      </c>
      <c r="K216" t="s">
        <v>434</v>
      </c>
      <c r="L216" t="s">
        <v>101</v>
      </c>
      <c r="M216" t="s">
        <v>103</v>
      </c>
      <c r="N216" t="s">
        <v>952</v>
      </c>
      <c r="O216" t="s">
        <v>105</v>
      </c>
      <c r="P216">
        <v>1</v>
      </c>
      <c r="Q216">
        <v>0</v>
      </c>
      <c r="R216" t="s">
        <v>1216</v>
      </c>
      <c r="S216" t="s">
        <v>1217</v>
      </c>
      <c r="T216" t="s">
        <v>1222</v>
      </c>
      <c r="U216" t="s">
        <v>1216</v>
      </c>
      <c r="V216" s="7" t="s">
        <v>1240</v>
      </c>
      <c r="W216" t="s">
        <v>1240</v>
      </c>
      <c r="X216" t="s">
        <v>952</v>
      </c>
      <c r="Y216" s="6">
        <v>45570</v>
      </c>
      <c r="Z216" s="6">
        <v>45576</v>
      </c>
      <c r="AA216">
        <v>1</v>
      </c>
      <c r="AB216">
        <v>5000</v>
      </c>
      <c r="AC216">
        <v>0</v>
      </c>
      <c r="AF216">
        <v>1</v>
      </c>
      <c r="AG216" s="9" t="s">
        <v>1376</v>
      </c>
      <c r="AH216" t="s">
        <v>1377</v>
      </c>
      <c r="AI216" s="6">
        <v>45674</v>
      </c>
    </row>
    <row r="217" spans="1:35" x14ac:dyDescent="0.25">
      <c r="A217">
        <v>2024</v>
      </c>
      <c r="B217" s="6">
        <v>45566</v>
      </c>
      <c r="C217" s="6">
        <v>45657</v>
      </c>
      <c r="D217" t="s">
        <v>94</v>
      </c>
      <c r="E217" t="s">
        <v>136</v>
      </c>
      <c r="F217" t="s">
        <v>137</v>
      </c>
      <c r="G217" t="s">
        <v>137</v>
      </c>
      <c r="H217">
        <v>3136</v>
      </c>
      <c r="I217" t="s">
        <v>435</v>
      </c>
      <c r="J217" t="s">
        <v>436</v>
      </c>
      <c r="K217" t="s">
        <v>248</v>
      </c>
      <c r="L217" t="s">
        <v>101</v>
      </c>
      <c r="M217" t="s">
        <v>103</v>
      </c>
      <c r="N217" t="s">
        <v>953</v>
      </c>
      <c r="O217" t="s">
        <v>105</v>
      </c>
      <c r="P217">
        <v>1</v>
      </c>
      <c r="Q217">
        <v>0</v>
      </c>
      <c r="R217" t="s">
        <v>1216</v>
      </c>
      <c r="S217" t="s">
        <v>1217</v>
      </c>
      <c r="T217" t="s">
        <v>1218</v>
      </c>
      <c r="U217" t="s">
        <v>1216</v>
      </c>
      <c r="V217" s="7" t="s">
        <v>1253</v>
      </c>
      <c r="W217" t="s">
        <v>1273</v>
      </c>
      <c r="X217" t="s">
        <v>953</v>
      </c>
      <c r="Y217" s="6">
        <v>45588</v>
      </c>
      <c r="Z217" s="6">
        <v>45591</v>
      </c>
      <c r="AA217">
        <v>1</v>
      </c>
      <c r="AB217">
        <v>2300</v>
      </c>
      <c r="AC217">
        <v>0</v>
      </c>
      <c r="AF217">
        <v>1</v>
      </c>
      <c r="AG217" s="9" t="s">
        <v>1375</v>
      </c>
      <c r="AH217" t="s">
        <v>1377</v>
      </c>
      <c r="AI217" s="6">
        <v>45674</v>
      </c>
    </row>
    <row r="218" spans="1:35" x14ac:dyDescent="0.25">
      <c r="A218">
        <v>2024</v>
      </c>
      <c r="B218" s="6">
        <v>45566</v>
      </c>
      <c r="C218" s="6">
        <v>45657</v>
      </c>
      <c r="D218" t="s">
        <v>94</v>
      </c>
      <c r="E218" t="s">
        <v>136</v>
      </c>
      <c r="F218" t="s">
        <v>137</v>
      </c>
      <c r="G218" t="s">
        <v>137</v>
      </c>
      <c r="H218">
        <v>3136</v>
      </c>
      <c r="I218" t="s">
        <v>435</v>
      </c>
      <c r="J218" t="s">
        <v>436</v>
      </c>
      <c r="K218" t="s">
        <v>248</v>
      </c>
      <c r="L218" t="s">
        <v>101</v>
      </c>
      <c r="M218" t="s">
        <v>103</v>
      </c>
      <c r="N218" t="s">
        <v>953</v>
      </c>
      <c r="O218" t="s">
        <v>105</v>
      </c>
      <c r="P218">
        <v>1</v>
      </c>
      <c r="Q218">
        <v>0</v>
      </c>
      <c r="R218" t="s">
        <v>1216</v>
      </c>
      <c r="S218" t="s">
        <v>1217</v>
      </c>
      <c r="T218" t="s">
        <v>1218</v>
      </c>
      <c r="U218" t="s">
        <v>1216</v>
      </c>
      <c r="V218" s="7" t="s">
        <v>1253</v>
      </c>
      <c r="W218" t="s">
        <v>1273</v>
      </c>
      <c r="X218" t="s">
        <v>953</v>
      </c>
      <c r="Y218" s="6">
        <v>45588</v>
      </c>
      <c r="Z218" s="6">
        <v>45591</v>
      </c>
      <c r="AA218">
        <v>1</v>
      </c>
      <c r="AB218">
        <v>3700</v>
      </c>
      <c r="AC218">
        <v>0</v>
      </c>
      <c r="AF218">
        <v>1</v>
      </c>
      <c r="AG218" s="9" t="s">
        <v>1376</v>
      </c>
      <c r="AH218" t="s">
        <v>1377</v>
      </c>
      <c r="AI218" s="6">
        <v>45674</v>
      </c>
    </row>
    <row r="219" spans="1:35" x14ac:dyDescent="0.25">
      <c r="A219">
        <v>2024</v>
      </c>
      <c r="B219" s="6">
        <v>45566</v>
      </c>
      <c r="C219" s="6">
        <v>45657</v>
      </c>
      <c r="D219" t="s">
        <v>94</v>
      </c>
      <c r="E219" t="s">
        <v>176</v>
      </c>
      <c r="F219" t="s">
        <v>137</v>
      </c>
      <c r="G219" t="s">
        <v>137</v>
      </c>
      <c r="H219">
        <v>3152</v>
      </c>
      <c r="I219" t="s">
        <v>437</v>
      </c>
      <c r="J219" t="s">
        <v>438</v>
      </c>
      <c r="K219" t="s">
        <v>439</v>
      </c>
      <c r="L219" t="s">
        <v>102</v>
      </c>
      <c r="M219" t="s">
        <v>103</v>
      </c>
      <c r="N219" t="s">
        <v>954</v>
      </c>
      <c r="O219" t="s">
        <v>105</v>
      </c>
      <c r="P219">
        <v>1</v>
      </c>
      <c r="Q219">
        <v>0</v>
      </c>
      <c r="R219" t="s">
        <v>1216</v>
      </c>
      <c r="S219" t="s">
        <v>1217</v>
      </c>
      <c r="T219" t="s">
        <v>1218</v>
      </c>
      <c r="U219" t="s">
        <v>1216</v>
      </c>
      <c r="V219" s="7" t="s">
        <v>1367</v>
      </c>
      <c r="W219" t="s">
        <v>1274</v>
      </c>
      <c r="X219" t="s">
        <v>954</v>
      </c>
      <c r="Y219" s="6">
        <v>45425</v>
      </c>
      <c r="Z219" s="6">
        <v>45429</v>
      </c>
      <c r="AA219">
        <v>1</v>
      </c>
      <c r="AB219">
        <v>27136.7</v>
      </c>
      <c r="AC219">
        <v>0</v>
      </c>
      <c r="AF219">
        <v>1</v>
      </c>
      <c r="AG219" s="9" t="s">
        <v>1375</v>
      </c>
      <c r="AH219" t="s">
        <v>1377</v>
      </c>
      <c r="AI219" s="6">
        <v>45674</v>
      </c>
    </row>
    <row r="220" spans="1:35" x14ac:dyDescent="0.25">
      <c r="A220">
        <v>2024</v>
      </c>
      <c r="B220" s="6">
        <v>45566</v>
      </c>
      <c r="C220" s="6">
        <v>45657</v>
      </c>
      <c r="D220" t="s">
        <v>94</v>
      </c>
      <c r="E220" t="s">
        <v>176</v>
      </c>
      <c r="F220" t="s">
        <v>137</v>
      </c>
      <c r="G220" t="s">
        <v>137</v>
      </c>
      <c r="H220">
        <v>7113</v>
      </c>
      <c r="I220" t="s">
        <v>437</v>
      </c>
      <c r="J220" t="s">
        <v>438</v>
      </c>
      <c r="K220" t="s">
        <v>439</v>
      </c>
      <c r="L220" t="s">
        <v>102</v>
      </c>
      <c r="M220" t="s">
        <v>103</v>
      </c>
      <c r="N220" t="s">
        <v>955</v>
      </c>
      <c r="O220" t="s">
        <v>105</v>
      </c>
      <c r="P220">
        <v>1</v>
      </c>
      <c r="Q220">
        <v>0</v>
      </c>
      <c r="R220" t="s">
        <v>1216</v>
      </c>
      <c r="S220" t="s">
        <v>1217</v>
      </c>
      <c r="T220" t="s">
        <v>1218</v>
      </c>
      <c r="U220" t="s">
        <v>1216</v>
      </c>
      <c r="V220" s="7" t="s">
        <v>1371</v>
      </c>
      <c r="W220" t="s">
        <v>1275</v>
      </c>
      <c r="X220" t="s">
        <v>955</v>
      </c>
      <c r="Y220" s="6">
        <v>45608</v>
      </c>
      <c r="Z220" s="6">
        <v>45613</v>
      </c>
      <c r="AA220">
        <v>1</v>
      </c>
      <c r="AB220">
        <v>7000</v>
      </c>
      <c r="AC220">
        <v>0</v>
      </c>
      <c r="AF220">
        <v>1</v>
      </c>
      <c r="AG220" s="9" t="s">
        <v>1376</v>
      </c>
      <c r="AH220" t="s">
        <v>1377</v>
      </c>
      <c r="AI220" s="6">
        <v>45674</v>
      </c>
    </row>
    <row r="221" spans="1:35" x14ac:dyDescent="0.25">
      <c r="A221">
        <v>2024</v>
      </c>
      <c r="B221" s="6">
        <v>45566</v>
      </c>
      <c r="C221" s="6">
        <v>45657</v>
      </c>
      <c r="D221" t="s">
        <v>94</v>
      </c>
      <c r="E221" t="s">
        <v>394</v>
      </c>
      <c r="F221" t="s">
        <v>440</v>
      </c>
      <c r="G221" t="s">
        <v>440</v>
      </c>
      <c r="H221">
        <v>2613</v>
      </c>
      <c r="I221" t="s">
        <v>441</v>
      </c>
      <c r="J221" t="s">
        <v>442</v>
      </c>
      <c r="K221" t="s">
        <v>405</v>
      </c>
      <c r="L221" t="s">
        <v>102</v>
      </c>
      <c r="M221" t="s">
        <v>103</v>
      </c>
      <c r="N221" t="s">
        <v>956</v>
      </c>
      <c r="O221" t="s">
        <v>105</v>
      </c>
      <c r="P221">
        <v>2</v>
      </c>
      <c r="Q221">
        <v>0</v>
      </c>
      <c r="R221" t="s">
        <v>1216</v>
      </c>
      <c r="S221" t="s">
        <v>1217</v>
      </c>
      <c r="T221" t="s">
        <v>1234</v>
      </c>
      <c r="U221" t="s">
        <v>1216</v>
      </c>
      <c r="V221" s="7" t="s">
        <v>1217</v>
      </c>
      <c r="W221" t="s">
        <v>1219</v>
      </c>
      <c r="X221" t="s">
        <v>956</v>
      </c>
      <c r="Y221" s="6">
        <v>45600</v>
      </c>
      <c r="Z221" s="6">
        <v>45601</v>
      </c>
      <c r="AA221">
        <v>1</v>
      </c>
      <c r="AB221">
        <v>650</v>
      </c>
      <c r="AC221">
        <v>0</v>
      </c>
      <c r="AF221">
        <v>1</v>
      </c>
      <c r="AG221" s="9" t="s">
        <v>1375</v>
      </c>
      <c r="AH221" t="s">
        <v>1377</v>
      </c>
      <c r="AI221" s="6">
        <v>45674</v>
      </c>
    </row>
    <row r="222" spans="1:35" x14ac:dyDescent="0.25">
      <c r="A222">
        <v>2024</v>
      </c>
      <c r="B222" s="6">
        <v>45566</v>
      </c>
      <c r="C222" s="6">
        <v>45657</v>
      </c>
      <c r="D222" t="s">
        <v>94</v>
      </c>
      <c r="E222" t="s">
        <v>394</v>
      </c>
      <c r="F222" t="s">
        <v>440</v>
      </c>
      <c r="G222" t="s">
        <v>440</v>
      </c>
      <c r="H222">
        <v>2613</v>
      </c>
      <c r="I222" t="s">
        <v>441</v>
      </c>
      <c r="J222" t="s">
        <v>442</v>
      </c>
      <c r="K222" t="s">
        <v>405</v>
      </c>
      <c r="L222" t="s">
        <v>102</v>
      </c>
      <c r="M222" t="s">
        <v>103</v>
      </c>
      <c r="N222" t="s">
        <v>956</v>
      </c>
      <c r="O222" t="s">
        <v>105</v>
      </c>
      <c r="P222">
        <v>2</v>
      </c>
      <c r="Q222">
        <v>0</v>
      </c>
      <c r="R222" t="s">
        <v>1216</v>
      </c>
      <c r="S222" t="s">
        <v>1217</v>
      </c>
      <c r="T222" t="s">
        <v>1234</v>
      </c>
      <c r="U222" t="s">
        <v>1216</v>
      </c>
      <c r="V222" s="7" t="s">
        <v>1217</v>
      </c>
      <c r="W222" t="s">
        <v>1219</v>
      </c>
      <c r="X222" t="s">
        <v>956</v>
      </c>
      <c r="Y222" s="6">
        <v>45600</v>
      </c>
      <c r="Z222" s="6">
        <v>45601</v>
      </c>
      <c r="AA222">
        <v>1</v>
      </c>
      <c r="AB222">
        <v>550</v>
      </c>
      <c r="AC222">
        <v>0</v>
      </c>
      <c r="AF222">
        <v>1</v>
      </c>
      <c r="AG222" s="9" t="s">
        <v>1376</v>
      </c>
      <c r="AH222" t="s">
        <v>1377</v>
      </c>
      <c r="AI222" s="6">
        <v>45674</v>
      </c>
    </row>
    <row r="223" spans="1:35" x14ac:dyDescent="0.25">
      <c r="A223">
        <v>2024</v>
      </c>
      <c r="B223" s="6">
        <v>45566</v>
      </c>
      <c r="C223" s="6">
        <v>45657</v>
      </c>
      <c r="D223" t="s">
        <v>94</v>
      </c>
      <c r="E223" t="s">
        <v>394</v>
      </c>
      <c r="F223" t="s">
        <v>440</v>
      </c>
      <c r="G223" t="s">
        <v>440</v>
      </c>
      <c r="H223">
        <v>2613</v>
      </c>
      <c r="I223" t="s">
        <v>441</v>
      </c>
      <c r="J223" t="s">
        <v>442</v>
      </c>
      <c r="K223" t="s">
        <v>405</v>
      </c>
      <c r="L223" t="s">
        <v>102</v>
      </c>
      <c r="M223" t="s">
        <v>103</v>
      </c>
      <c r="N223" t="s">
        <v>957</v>
      </c>
      <c r="O223" t="s">
        <v>105</v>
      </c>
      <c r="P223">
        <v>1</v>
      </c>
      <c r="Q223">
        <v>0</v>
      </c>
      <c r="R223" t="s">
        <v>1216</v>
      </c>
      <c r="S223" t="s">
        <v>1217</v>
      </c>
      <c r="T223" t="s">
        <v>1234</v>
      </c>
      <c r="U223" t="s">
        <v>1216</v>
      </c>
      <c r="V223" s="7" t="s">
        <v>1217</v>
      </c>
      <c r="W223" t="s">
        <v>1219</v>
      </c>
      <c r="X223" t="s">
        <v>957</v>
      </c>
      <c r="Y223" s="6">
        <v>45609</v>
      </c>
      <c r="Z223" s="6">
        <v>45609</v>
      </c>
      <c r="AA223">
        <v>1</v>
      </c>
      <c r="AB223">
        <v>160</v>
      </c>
      <c r="AC223">
        <v>0</v>
      </c>
      <c r="AF223">
        <v>1</v>
      </c>
      <c r="AG223" s="9" t="s">
        <v>1375</v>
      </c>
      <c r="AH223" t="s">
        <v>1377</v>
      </c>
      <c r="AI223" s="6">
        <v>45674</v>
      </c>
    </row>
    <row r="224" spans="1:35" x14ac:dyDescent="0.25">
      <c r="A224">
        <v>2024</v>
      </c>
      <c r="B224" s="6">
        <v>45566</v>
      </c>
      <c r="C224" s="6">
        <v>45657</v>
      </c>
      <c r="D224" t="s">
        <v>94</v>
      </c>
      <c r="E224">
        <v>400007010</v>
      </c>
      <c r="F224" t="s">
        <v>443</v>
      </c>
      <c r="G224" t="s">
        <v>443</v>
      </c>
      <c r="H224">
        <v>2614</v>
      </c>
      <c r="I224" t="s">
        <v>444</v>
      </c>
      <c r="J224" t="s">
        <v>445</v>
      </c>
      <c r="K224" t="s">
        <v>446</v>
      </c>
      <c r="L224" t="s">
        <v>101</v>
      </c>
      <c r="M224" t="s">
        <v>103</v>
      </c>
      <c r="N224" t="s">
        <v>958</v>
      </c>
      <c r="O224" t="s">
        <v>105</v>
      </c>
      <c r="P224">
        <v>1</v>
      </c>
      <c r="Q224">
        <v>0</v>
      </c>
      <c r="R224" t="s">
        <v>1216</v>
      </c>
      <c r="S224" t="s">
        <v>1217</v>
      </c>
      <c r="T224" t="s">
        <v>1222</v>
      </c>
      <c r="U224" t="s">
        <v>1216</v>
      </c>
      <c r="V224" s="7" t="s">
        <v>1217</v>
      </c>
      <c r="W224" t="s">
        <v>1218</v>
      </c>
      <c r="X224" t="s">
        <v>958</v>
      </c>
      <c r="Y224" s="6">
        <v>45576</v>
      </c>
      <c r="Z224" s="6">
        <v>45576</v>
      </c>
      <c r="AA224">
        <v>1</v>
      </c>
      <c r="AB224">
        <v>550</v>
      </c>
      <c r="AC224">
        <v>0</v>
      </c>
      <c r="AF224">
        <v>1</v>
      </c>
      <c r="AG224" s="9" t="s">
        <v>1376</v>
      </c>
      <c r="AH224" t="s">
        <v>1377</v>
      </c>
      <c r="AI224" s="6">
        <v>45674</v>
      </c>
    </row>
    <row r="225" spans="1:35" x14ac:dyDescent="0.25">
      <c r="A225">
        <v>2024</v>
      </c>
      <c r="B225" s="6">
        <v>45566</v>
      </c>
      <c r="C225" s="6">
        <v>45657</v>
      </c>
      <c r="D225" t="s">
        <v>94</v>
      </c>
      <c r="E225" t="s">
        <v>249</v>
      </c>
      <c r="F225" t="s">
        <v>383</v>
      </c>
      <c r="G225" t="s">
        <v>383</v>
      </c>
      <c r="H225">
        <v>2381</v>
      </c>
      <c r="I225" t="s">
        <v>447</v>
      </c>
      <c r="J225" t="s">
        <v>448</v>
      </c>
      <c r="K225" t="s">
        <v>248</v>
      </c>
      <c r="L225" t="s">
        <v>101</v>
      </c>
      <c r="M225" t="s">
        <v>103</v>
      </c>
      <c r="N225" t="s">
        <v>959</v>
      </c>
      <c r="O225" t="s">
        <v>105</v>
      </c>
      <c r="P225">
        <v>4</v>
      </c>
      <c r="Q225">
        <v>0</v>
      </c>
      <c r="R225" t="s">
        <v>1216</v>
      </c>
      <c r="S225" t="s">
        <v>1217</v>
      </c>
      <c r="T225" t="s">
        <v>1218</v>
      </c>
      <c r="U225" t="s">
        <v>1216</v>
      </c>
      <c r="V225" s="7" t="s">
        <v>1217</v>
      </c>
      <c r="W225" t="s">
        <v>1222</v>
      </c>
      <c r="X225" t="s">
        <v>959</v>
      </c>
      <c r="Y225" s="6">
        <v>45582</v>
      </c>
      <c r="Z225" s="6">
        <v>45584</v>
      </c>
      <c r="AA225">
        <v>1</v>
      </c>
      <c r="AB225">
        <v>11920</v>
      </c>
      <c r="AC225">
        <v>0</v>
      </c>
      <c r="AF225">
        <v>1</v>
      </c>
      <c r="AG225" s="9" t="s">
        <v>1375</v>
      </c>
      <c r="AH225" t="s">
        <v>1377</v>
      </c>
      <c r="AI225" s="6">
        <v>45674</v>
      </c>
    </row>
    <row r="226" spans="1:35" x14ac:dyDescent="0.25">
      <c r="A226">
        <v>2024</v>
      </c>
      <c r="B226" s="6">
        <v>45566</v>
      </c>
      <c r="C226" s="6">
        <v>45657</v>
      </c>
      <c r="D226" t="s">
        <v>94</v>
      </c>
      <c r="E226" t="s">
        <v>136</v>
      </c>
      <c r="F226" t="s">
        <v>137</v>
      </c>
      <c r="G226" t="s">
        <v>137</v>
      </c>
      <c r="H226">
        <v>4123</v>
      </c>
      <c r="I226" t="s">
        <v>449</v>
      </c>
      <c r="J226" t="s">
        <v>450</v>
      </c>
      <c r="K226" t="s">
        <v>451</v>
      </c>
      <c r="L226" t="s">
        <v>102</v>
      </c>
      <c r="M226" t="s">
        <v>103</v>
      </c>
      <c r="N226" t="s">
        <v>960</v>
      </c>
      <c r="O226" t="s">
        <v>105</v>
      </c>
      <c r="P226">
        <v>2</v>
      </c>
      <c r="Q226">
        <v>0</v>
      </c>
      <c r="R226" t="s">
        <v>1216</v>
      </c>
      <c r="S226" t="s">
        <v>1217</v>
      </c>
      <c r="T226" t="s">
        <v>1219</v>
      </c>
      <c r="U226" t="s">
        <v>1216</v>
      </c>
      <c r="V226" s="7" t="s">
        <v>1362</v>
      </c>
      <c r="W226" t="s">
        <v>1224</v>
      </c>
      <c r="X226" t="s">
        <v>960</v>
      </c>
      <c r="Y226" s="6">
        <v>45615</v>
      </c>
      <c r="Z226" s="6">
        <v>45619</v>
      </c>
      <c r="AA226">
        <v>1</v>
      </c>
      <c r="AB226">
        <v>19155.39</v>
      </c>
      <c r="AC226">
        <v>0</v>
      </c>
      <c r="AF226">
        <v>1</v>
      </c>
      <c r="AG226" s="9" t="s">
        <v>1376</v>
      </c>
      <c r="AH226" t="s">
        <v>1377</v>
      </c>
      <c r="AI226" s="6">
        <v>45674</v>
      </c>
    </row>
    <row r="227" spans="1:35" x14ac:dyDescent="0.25">
      <c r="A227">
        <v>2024</v>
      </c>
      <c r="B227" s="6">
        <v>45566</v>
      </c>
      <c r="C227" s="6">
        <v>45657</v>
      </c>
      <c r="D227" t="s">
        <v>94</v>
      </c>
      <c r="E227" t="s">
        <v>136</v>
      </c>
      <c r="F227" t="s">
        <v>137</v>
      </c>
      <c r="G227" t="s">
        <v>137</v>
      </c>
      <c r="H227">
        <v>4123</v>
      </c>
      <c r="I227" t="s">
        <v>449</v>
      </c>
      <c r="J227" t="s">
        <v>450</v>
      </c>
      <c r="K227" t="s">
        <v>451</v>
      </c>
      <c r="L227" t="s">
        <v>102</v>
      </c>
      <c r="M227" t="s">
        <v>103</v>
      </c>
      <c r="N227" t="s">
        <v>961</v>
      </c>
      <c r="O227" t="s">
        <v>105</v>
      </c>
      <c r="P227">
        <v>1</v>
      </c>
      <c r="Q227">
        <v>0</v>
      </c>
      <c r="R227" t="s">
        <v>1216</v>
      </c>
      <c r="S227" t="s">
        <v>1217</v>
      </c>
      <c r="T227" t="s">
        <v>1219</v>
      </c>
      <c r="U227" t="s">
        <v>1216</v>
      </c>
      <c r="V227" s="7" t="s">
        <v>1217</v>
      </c>
      <c r="W227" t="s">
        <v>1218</v>
      </c>
      <c r="X227" t="s">
        <v>961</v>
      </c>
      <c r="Y227" s="6">
        <v>45581</v>
      </c>
      <c r="Z227" s="6">
        <v>45583</v>
      </c>
      <c r="AA227">
        <v>1</v>
      </c>
      <c r="AB227">
        <v>4233.95</v>
      </c>
      <c r="AC227">
        <v>0</v>
      </c>
      <c r="AF227">
        <v>1</v>
      </c>
      <c r="AG227" s="9" t="s">
        <v>1375</v>
      </c>
      <c r="AH227" t="s">
        <v>1377</v>
      </c>
      <c r="AI227" s="6">
        <v>45674</v>
      </c>
    </row>
    <row r="228" spans="1:35" x14ac:dyDescent="0.25">
      <c r="A228">
        <v>2024</v>
      </c>
      <c r="B228" s="6">
        <v>45566</v>
      </c>
      <c r="C228" s="6">
        <v>45657</v>
      </c>
      <c r="D228" t="s">
        <v>94</v>
      </c>
      <c r="E228" t="s">
        <v>136</v>
      </c>
      <c r="F228" t="s">
        <v>137</v>
      </c>
      <c r="G228" t="s">
        <v>137</v>
      </c>
      <c r="H228">
        <v>4123</v>
      </c>
      <c r="I228" t="s">
        <v>449</v>
      </c>
      <c r="J228" t="s">
        <v>450</v>
      </c>
      <c r="K228" t="s">
        <v>451</v>
      </c>
      <c r="L228" t="s">
        <v>102</v>
      </c>
      <c r="M228" t="s">
        <v>103</v>
      </c>
      <c r="N228" t="s">
        <v>961</v>
      </c>
      <c r="O228" t="s">
        <v>105</v>
      </c>
      <c r="P228">
        <v>1</v>
      </c>
      <c r="Q228">
        <v>0</v>
      </c>
      <c r="R228" t="s">
        <v>1216</v>
      </c>
      <c r="S228" t="s">
        <v>1217</v>
      </c>
      <c r="T228" t="s">
        <v>1219</v>
      </c>
      <c r="U228" t="s">
        <v>1216</v>
      </c>
      <c r="V228" s="7" t="s">
        <v>1217</v>
      </c>
      <c r="W228" t="s">
        <v>1218</v>
      </c>
      <c r="X228" t="s">
        <v>961</v>
      </c>
      <c r="Y228" s="6">
        <v>45581</v>
      </c>
      <c r="Z228" s="6">
        <v>45583</v>
      </c>
      <c r="AA228">
        <v>1</v>
      </c>
      <c r="AB228">
        <v>529.54</v>
      </c>
      <c r="AC228">
        <v>0</v>
      </c>
      <c r="AF228">
        <v>1</v>
      </c>
      <c r="AG228" s="9" t="s">
        <v>1376</v>
      </c>
      <c r="AH228" t="s">
        <v>1377</v>
      </c>
      <c r="AI228" s="6">
        <v>45674</v>
      </c>
    </row>
    <row r="229" spans="1:35" x14ac:dyDescent="0.25">
      <c r="A229">
        <v>2024</v>
      </c>
      <c r="B229" s="6">
        <v>45566</v>
      </c>
      <c r="C229" s="6">
        <v>45657</v>
      </c>
      <c r="D229" t="s">
        <v>94</v>
      </c>
      <c r="E229" t="s">
        <v>136</v>
      </c>
      <c r="F229" t="s">
        <v>137</v>
      </c>
      <c r="G229" t="s">
        <v>137</v>
      </c>
      <c r="H229">
        <v>4123</v>
      </c>
      <c r="I229" t="s">
        <v>449</v>
      </c>
      <c r="J229" t="s">
        <v>450</v>
      </c>
      <c r="K229" t="s">
        <v>451</v>
      </c>
      <c r="L229" t="s">
        <v>102</v>
      </c>
      <c r="M229" t="s">
        <v>103</v>
      </c>
      <c r="N229" t="s">
        <v>961</v>
      </c>
      <c r="O229" t="s">
        <v>105</v>
      </c>
      <c r="P229">
        <v>1</v>
      </c>
      <c r="Q229">
        <v>0</v>
      </c>
      <c r="R229" t="s">
        <v>1216</v>
      </c>
      <c r="S229" t="s">
        <v>1217</v>
      </c>
      <c r="T229" t="s">
        <v>1219</v>
      </c>
      <c r="U229" t="s">
        <v>1216</v>
      </c>
      <c r="V229" s="7" t="s">
        <v>1217</v>
      </c>
      <c r="W229" t="s">
        <v>1218</v>
      </c>
      <c r="X229" t="s">
        <v>961</v>
      </c>
      <c r="Y229" s="6">
        <v>45581</v>
      </c>
      <c r="Z229" s="6">
        <v>45583</v>
      </c>
      <c r="AA229">
        <v>1</v>
      </c>
      <c r="AB229">
        <v>186.51</v>
      </c>
      <c r="AC229">
        <v>0</v>
      </c>
      <c r="AF229">
        <v>1</v>
      </c>
      <c r="AG229" s="9" t="s">
        <v>1375</v>
      </c>
      <c r="AH229" t="s">
        <v>1377</v>
      </c>
      <c r="AI229" s="6">
        <v>45674</v>
      </c>
    </row>
    <row r="230" spans="1:35" x14ac:dyDescent="0.25">
      <c r="A230">
        <v>2024</v>
      </c>
      <c r="B230" s="6">
        <v>45566</v>
      </c>
      <c r="C230" s="6">
        <v>45657</v>
      </c>
      <c r="D230" t="s">
        <v>94</v>
      </c>
      <c r="E230" t="s">
        <v>452</v>
      </c>
      <c r="F230" t="s">
        <v>286</v>
      </c>
      <c r="G230" t="s">
        <v>286</v>
      </c>
      <c r="H230">
        <v>3135</v>
      </c>
      <c r="I230" t="s">
        <v>453</v>
      </c>
      <c r="J230" t="s">
        <v>454</v>
      </c>
      <c r="K230" t="s">
        <v>455</v>
      </c>
      <c r="L230" t="s">
        <v>101</v>
      </c>
      <c r="M230" t="s">
        <v>103</v>
      </c>
      <c r="N230" t="s">
        <v>962</v>
      </c>
      <c r="O230" t="s">
        <v>105</v>
      </c>
      <c r="P230">
        <v>1</v>
      </c>
      <c r="Q230">
        <v>0</v>
      </c>
      <c r="R230" t="s">
        <v>1216</v>
      </c>
      <c r="S230" t="s">
        <v>1217</v>
      </c>
      <c r="T230" t="s">
        <v>1218</v>
      </c>
      <c r="U230" t="s">
        <v>1216</v>
      </c>
      <c r="V230" s="7" t="str">
        <f>W230</f>
        <v xml:space="preserve">Texcoco de Mora  </v>
      </c>
      <c r="W230" t="s">
        <v>1276</v>
      </c>
      <c r="X230" t="s">
        <v>962</v>
      </c>
      <c r="Y230" s="6">
        <v>45577</v>
      </c>
      <c r="Z230" s="6">
        <v>45585</v>
      </c>
      <c r="AA230">
        <v>1</v>
      </c>
      <c r="AB230">
        <v>10327.61</v>
      </c>
      <c r="AC230">
        <v>0</v>
      </c>
      <c r="AF230">
        <v>1</v>
      </c>
      <c r="AG230" s="9" t="s">
        <v>1376</v>
      </c>
      <c r="AH230" t="s">
        <v>1377</v>
      </c>
      <c r="AI230" s="6">
        <v>45674</v>
      </c>
    </row>
    <row r="231" spans="1:35" x14ac:dyDescent="0.25">
      <c r="A231">
        <v>2024</v>
      </c>
      <c r="B231" s="6">
        <v>45566</v>
      </c>
      <c r="C231" s="6">
        <v>45657</v>
      </c>
      <c r="D231" t="s">
        <v>94</v>
      </c>
      <c r="E231" t="s">
        <v>452</v>
      </c>
      <c r="F231" t="s">
        <v>286</v>
      </c>
      <c r="G231" t="s">
        <v>286</v>
      </c>
      <c r="H231">
        <v>3135</v>
      </c>
      <c r="I231" t="s">
        <v>453</v>
      </c>
      <c r="J231" t="s">
        <v>454</v>
      </c>
      <c r="K231" t="s">
        <v>455</v>
      </c>
      <c r="L231" t="s">
        <v>101</v>
      </c>
      <c r="M231" t="s">
        <v>103</v>
      </c>
      <c r="N231" t="s">
        <v>962</v>
      </c>
      <c r="O231" t="s">
        <v>105</v>
      </c>
      <c r="P231">
        <v>1</v>
      </c>
      <c r="Q231">
        <v>0</v>
      </c>
      <c r="R231" t="s">
        <v>1216</v>
      </c>
      <c r="S231" t="s">
        <v>1217</v>
      </c>
      <c r="T231" t="s">
        <v>1218</v>
      </c>
      <c r="U231" t="s">
        <v>1216</v>
      </c>
      <c r="V231" s="7" t="str">
        <f>W231</f>
        <v xml:space="preserve">Texcoco de Mora  </v>
      </c>
      <c r="W231" t="s">
        <v>1276</v>
      </c>
      <c r="X231" t="s">
        <v>962</v>
      </c>
      <c r="Y231" s="6">
        <v>45577</v>
      </c>
      <c r="Z231" s="6">
        <v>45585</v>
      </c>
      <c r="AA231">
        <v>1</v>
      </c>
      <c r="AB231">
        <v>252.39000000000001</v>
      </c>
      <c r="AC231">
        <v>0</v>
      </c>
      <c r="AF231">
        <v>1</v>
      </c>
      <c r="AG231" s="9" t="s">
        <v>1375</v>
      </c>
      <c r="AH231" t="s">
        <v>1377</v>
      </c>
      <c r="AI231" s="6">
        <v>45674</v>
      </c>
    </row>
    <row r="232" spans="1:35" x14ac:dyDescent="0.25">
      <c r="A232">
        <v>2024</v>
      </c>
      <c r="B232" s="6">
        <v>45566</v>
      </c>
      <c r="C232" s="6">
        <v>45657</v>
      </c>
      <c r="D232" t="s">
        <v>94</v>
      </c>
      <c r="E232" t="s">
        <v>456</v>
      </c>
      <c r="F232" t="s">
        <v>225</v>
      </c>
      <c r="G232" t="s">
        <v>225</v>
      </c>
      <c r="H232">
        <v>3136</v>
      </c>
      <c r="I232" t="s">
        <v>457</v>
      </c>
      <c r="J232" t="s">
        <v>152</v>
      </c>
      <c r="K232" t="s">
        <v>458</v>
      </c>
      <c r="L232" t="s">
        <v>102</v>
      </c>
      <c r="M232" t="s">
        <v>103</v>
      </c>
      <c r="N232" t="s">
        <v>963</v>
      </c>
      <c r="O232" t="s">
        <v>105</v>
      </c>
      <c r="P232">
        <v>1</v>
      </c>
      <c r="Q232">
        <v>0</v>
      </c>
      <c r="R232" t="s">
        <v>1216</v>
      </c>
      <c r="S232" t="s">
        <v>1217</v>
      </c>
      <c r="T232" t="s">
        <v>1218</v>
      </c>
      <c r="U232" t="s">
        <v>1216</v>
      </c>
      <c r="V232" s="7" t="s">
        <v>1367</v>
      </c>
      <c r="W232" t="s">
        <v>1277</v>
      </c>
      <c r="X232" t="s">
        <v>963</v>
      </c>
      <c r="Y232" s="6">
        <v>45589</v>
      </c>
      <c r="Z232" s="6">
        <v>45590</v>
      </c>
      <c r="AA232">
        <v>1</v>
      </c>
      <c r="AB232">
        <v>3500</v>
      </c>
      <c r="AC232">
        <v>0</v>
      </c>
      <c r="AF232">
        <v>1</v>
      </c>
      <c r="AG232" s="9" t="s">
        <v>1376</v>
      </c>
      <c r="AH232" t="s">
        <v>1377</v>
      </c>
      <c r="AI232" s="6">
        <v>45674</v>
      </c>
    </row>
    <row r="233" spans="1:35" x14ac:dyDescent="0.25">
      <c r="A233">
        <v>2024</v>
      </c>
      <c r="B233" s="6">
        <v>45566</v>
      </c>
      <c r="C233" s="6">
        <v>45657</v>
      </c>
      <c r="D233" t="s">
        <v>94</v>
      </c>
      <c r="E233" t="s">
        <v>456</v>
      </c>
      <c r="F233" t="s">
        <v>225</v>
      </c>
      <c r="G233" t="s">
        <v>225</v>
      </c>
      <c r="H233">
        <v>7111</v>
      </c>
      <c r="I233" t="s">
        <v>457</v>
      </c>
      <c r="J233" t="s">
        <v>152</v>
      </c>
      <c r="K233" t="s">
        <v>458</v>
      </c>
      <c r="L233" t="s">
        <v>102</v>
      </c>
      <c r="M233" t="s">
        <v>103</v>
      </c>
      <c r="N233" t="s">
        <v>964</v>
      </c>
      <c r="O233" t="s">
        <v>105</v>
      </c>
      <c r="P233">
        <v>1</v>
      </c>
      <c r="Q233">
        <v>0</v>
      </c>
      <c r="R233" t="s">
        <v>1216</v>
      </c>
      <c r="S233" t="s">
        <v>1217</v>
      </c>
      <c r="T233" t="s">
        <v>1218</v>
      </c>
      <c r="U233" t="s">
        <v>1216</v>
      </c>
      <c r="V233" s="7" t="s">
        <v>1367</v>
      </c>
      <c r="W233" t="s">
        <v>1277</v>
      </c>
      <c r="X233" t="s">
        <v>964</v>
      </c>
      <c r="Y233" s="6">
        <v>45588</v>
      </c>
      <c r="Z233" s="6">
        <v>45591</v>
      </c>
      <c r="AA233">
        <v>1</v>
      </c>
      <c r="AB233">
        <v>1700</v>
      </c>
      <c r="AC233">
        <v>0</v>
      </c>
      <c r="AF233">
        <v>1</v>
      </c>
      <c r="AG233" s="9" t="s">
        <v>1375</v>
      </c>
      <c r="AH233" t="s">
        <v>1377</v>
      </c>
      <c r="AI233" s="6">
        <v>45674</v>
      </c>
    </row>
    <row r="234" spans="1:35" x14ac:dyDescent="0.25">
      <c r="A234">
        <v>2024</v>
      </c>
      <c r="B234" s="6">
        <v>45566</v>
      </c>
      <c r="C234" s="6">
        <v>45657</v>
      </c>
      <c r="D234" t="s">
        <v>94</v>
      </c>
      <c r="E234" t="s">
        <v>350</v>
      </c>
      <c r="F234" t="s">
        <v>459</v>
      </c>
      <c r="G234" t="s">
        <v>459</v>
      </c>
      <c r="H234">
        <v>2612</v>
      </c>
      <c r="I234" t="s">
        <v>460</v>
      </c>
      <c r="J234" t="s">
        <v>152</v>
      </c>
      <c r="K234" t="s">
        <v>164</v>
      </c>
      <c r="L234" t="s">
        <v>102</v>
      </c>
      <c r="M234" t="s">
        <v>103</v>
      </c>
      <c r="N234" t="s">
        <v>965</v>
      </c>
      <c r="O234" t="s">
        <v>105</v>
      </c>
      <c r="P234">
        <v>3</v>
      </c>
      <c r="Q234">
        <v>0</v>
      </c>
      <c r="R234" t="s">
        <v>1216</v>
      </c>
      <c r="S234" t="s">
        <v>1217</v>
      </c>
      <c r="T234" t="s">
        <v>1218</v>
      </c>
      <c r="U234" t="s">
        <v>1216</v>
      </c>
      <c r="V234" s="7" t="s">
        <v>1217</v>
      </c>
      <c r="W234" t="s">
        <v>1219</v>
      </c>
      <c r="X234" t="s">
        <v>965</v>
      </c>
      <c r="Y234" s="6">
        <v>45596</v>
      </c>
      <c r="Z234" s="6">
        <v>45597</v>
      </c>
      <c r="AA234">
        <v>1</v>
      </c>
      <c r="AB234">
        <v>5300</v>
      </c>
      <c r="AC234">
        <v>0</v>
      </c>
      <c r="AF234">
        <v>1</v>
      </c>
      <c r="AG234" s="9" t="s">
        <v>1376</v>
      </c>
      <c r="AH234" t="s">
        <v>1377</v>
      </c>
      <c r="AI234" s="6">
        <v>45674</v>
      </c>
    </row>
    <row r="235" spans="1:35" x14ac:dyDescent="0.25">
      <c r="A235">
        <v>2024</v>
      </c>
      <c r="B235" s="6">
        <v>45566</v>
      </c>
      <c r="C235" s="6">
        <v>45657</v>
      </c>
      <c r="D235" t="s">
        <v>94</v>
      </c>
      <c r="E235" t="s">
        <v>136</v>
      </c>
      <c r="F235" t="s">
        <v>137</v>
      </c>
      <c r="G235" t="s">
        <v>137</v>
      </c>
      <c r="H235">
        <v>7114</v>
      </c>
      <c r="I235" t="s">
        <v>327</v>
      </c>
      <c r="J235" t="s">
        <v>152</v>
      </c>
      <c r="K235" t="s">
        <v>461</v>
      </c>
      <c r="L235" t="s">
        <v>101</v>
      </c>
      <c r="M235" t="s">
        <v>103</v>
      </c>
      <c r="N235" t="s">
        <v>966</v>
      </c>
      <c r="O235" t="s">
        <v>105</v>
      </c>
      <c r="P235">
        <v>1</v>
      </c>
      <c r="Q235">
        <v>0</v>
      </c>
      <c r="R235" t="s">
        <v>1216</v>
      </c>
      <c r="S235" t="s">
        <v>1217</v>
      </c>
      <c r="T235" t="s">
        <v>1218</v>
      </c>
      <c r="U235" t="s">
        <v>1216</v>
      </c>
      <c r="V235" s="7" t="s">
        <v>1365</v>
      </c>
      <c r="W235" t="s">
        <v>1235</v>
      </c>
      <c r="X235" t="s">
        <v>966</v>
      </c>
      <c r="Y235" s="6">
        <v>45623</v>
      </c>
      <c r="Z235" s="6">
        <v>45626</v>
      </c>
      <c r="AA235">
        <v>1</v>
      </c>
      <c r="AB235">
        <v>6336.75</v>
      </c>
      <c r="AC235">
        <v>0</v>
      </c>
      <c r="AF235">
        <v>1</v>
      </c>
      <c r="AG235" s="9" t="s">
        <v>1375</v>
      </c>
      <c r="AH235" t="s">
        <v>1377</v>
      </c>
      <c r="AI235" s="6">
        <v>45674</v>
      </c>
    </row>
    <row r="236" spans="1:35" x14ac:dyDescent="0.25">
      <c r="A236">
        <v>2024</v>
      </c>
      <c r="B236" s="6">
        <v>45566</v>
      </c>
      <c r="C236" s="6">
        <v>45657</v>
      </c>
      <c r="D236" t="s">
        <v>94</v>
      </c>
      <c r="E236" t="s">
        <v>136</v>
      </c>
      <c r="F236" t="s">
        <v>137</v>
      </c>
      <c r="G236" t="s">
        <v>137</v>
      </c>
      <c r="H236">
        <v>3163</v>
      </c>
      <c r="I236" t="s">
        <v>327</v>
      </c>
      <c r="J236" t="s">
        <v>152</v>
      </c>
      <c r="K236" t="s">
        <v>461</v>
      </c>
      <c r="L236" t="s">
        <v>101</v>
      </c>
      <c r="M236" t="s">
        <v>103</v>
      </c>
      <c r="N236" t="s">
        <v>967</v>
      </c>
      <c r="O236" t="s">
        <v>105</v>
      </c>
      <c r="P236">
        <v>1</v>
      </c>
      <c r="Q236">
        <v>0</v>
      </c>
      <c r="R236" t="s">
        <v>1216</v>
      </c>
      <c r="S236" t="s">
        <v>1217</v>
      </c>
      <c r="T236" t="s">
        <v>1218</v>
      </c>
      <c r="U236" t="s">
        <v>1216</v>
      </c>
      <c r="V236" s="7" t="s">
        <v>1217</v>
      </c>
      <c r="W236" t="s">
        <v>1278</v>
      </c>
      <c r="X236" t="s">
        <v>967</v>
      </c>
      <c r="Y236" s="6">
        <v>45631</v>
      </c>
      <c r="Z236" s="6">
        <v>45631</v>
      </c>
      <c r="AA236">
        <v>1</v>
      </c>
      <c r="AB236">
        <v>1222.52</v>
      </c>
      <c r="AC236">
        <v>0</v>
      </c>
      <c r="AF236">
        <v>1</v>
      </c>
      <c r="AG236" s="9" t="s">
        <v>1376</v>
      </c>
      <c r="AH236" t="s">
        <v>1377</v>
      </c>
      <c r="AI236" s="6">
        <v>45674</v>
      </c>
    </row>
    <row r="237" spans="1:35" x14ac:dyDescent="0.25">
      <c r="A237">
        <v>2024</v>
      </c>
      <c r="B237" s="6">
        <v>45566</v>
      </c>
      <c r="C237" s="6">
        <v>45657</v>
      </c>
      <c r="D237" t="s">
        <v>94</v>
      </c>
      <c r="E237" t="s">
        <v>132</v>
      </c>
      <c r="F237" t="s">
        <v>462</v>
      </c>
      <c r="G237" t="s">
        <v>462</v>
      </c>
      <c r="H237">
        <v>3139</v>
      </c>
      <c r="I237" t="s">
        <v>463</v>
      </c>
      <c r="J237" t="s">
        <v>152</v>
      </c>
      <c r="K237" t="s">
        <v>464</v>
      </c>
      <c r="L237" t="s">
        <v>102</v>
      </c>
      <c r="M237" t="s">
        <v>103</v>
      </c>
      <c r="N237" t="s">
        <v>968</v>
      </c>
      <c r="O237" t="s">
        <v>105</v>
      </c>
      <c r="P237">
        <v>1</v>
      </c>
      <c r="Q237">
        <v>0</v>
      </c>
      <c r="R237" t="s">
        <v>1216</v>
      </c>
      <c r="S237" t="s">
        <v>1217</v>
      </c>
      <c r="T237" t="s">
        <v>1259</v>
      </c>
      <c r="U237" t="s">
        <v>1216</v>
      </c>
      <c r="V237" s="7" t="s">
        <v>1217</v>
      </c>
      <c r="W237" t="s">
        <v>1218</v>
      </c>
      <c r="X237" t="s">
        <v>968</v>
      </c>
      <c r="Y237" s="6">
        <v>45574</v>
      </c>
      <c r="Z237" s="6">
        <v>45574</v>
      </c>
      <c r="AA237">
        <v>1</v>
      </c>
      <c r="AB237">
        <v>400</v>
      </c>
      <c r="AC237">
        <v>0</v>
      </c>
      <c r="AF237">
        <v>1</v>
      </c>
      <c r="AG237" s="9" t="s">
        <v>1375</v>
      </c>
      <c r="AH237" t="s">
        <v>1377</v>
      </c>
      <c r="AI237" s="6">
        <v>45674</v>
      </c>
    </row>
    <row r="238" spans="1:35" x14ac:dyDescent="0.25">
      <c r="A238">
        <v>2024</v>
      </c>
      <c r="B238" s="6">
        <v>45566</v>
      </c>
      <c r="C238" s="6">
        <v>45657</v>
      </c>
      <c r="D238" t="s">
        <v>94</v>
      </c>
      <c r="E238" t="s">
        <v>375</v>
      </c>
      <c r="F238" t="s">
        <v>161</v>
      </c>
      <c r="G238" t="s">
        <v>161</v>
      </c>
      <c r="H238">
        <v>3174</v>
      </c>
      <c r="I238" t="s">
        <v>424</v>
      </c>
      <c r="J238" t="s">
        <v>152</v>
      </c>
      <c r="K238" t="s">
        <v>423</v>
      </c>
      <c r="L238" t="s">
        <v>101</v>
      </c>
      <c r="M238" t="s">
        <v>103</v>
      </c>
      <c r="N238" t="s">
        <v>969</v>
      </c>
      <c r="O238" t="s">
        <v>105</v>
      </c>
      <c r="P238">
        <v>1</v>
      </c>
      <c r="Q238">
        <v>0</v>
      </c>
      <c r="R238" t="s">
        <v>1216</v>
      </c>
      <c r="S238" t="s">
        <v>1217</v>
      </c>
      <c r="T238" t="s">
        <v>1218</v>
      </c>
      <c r="U238" t="s">
        <v>1216</v>
      </c>
      <c r="V238" s="7" t="s">
        <v>1370</v>
      </c>
      <c r="W238" t="s">
        <v>1266</v>
      </c>
      <c r="X238" t="s">
        <v>969</v>
      </c>
      <c r="Y238" s="6">
        <v>45545</v>
      </c>
      <c r="Z238" s="6">
        <v>45549</v>
      </c>
      <c r="AA238">
        <v>1</v>
      </c>
      <c r="AB238">
        <v>2330.1</v>
      </c>
      <c r="AC238">
        <v>0</v>
      </c>
      <c r="AF238">
        <v>1</v>
      </c>
      <c r="AG238" s="9" t="s">
        <v>1376</v>
      </c>
      <c r="AH238" t="s">
        <v>1377</v>
      </c>
      <c r="AI238" s="6">
        <v>45674</v>
      </c>
    </row>
    <row r="239" spans="1:35" x14ac:dyDescent="0.25">
      <c r="A239">
        <v>2024</v>
      </c>
      <c r="B239" s="6">
        <v>45566</v>
      </c>
      <c r="C239" s="6">
        <v>45657</v>
      </c>
      <c r="D239" t="s">
        <v>94</v>
      </c>
      <c r="E239" t="s">
        <v>465</v>
      </c>
      <c r="F239" t="s">
        <v>137</v>
      </c>
      <c r="G239" t="s">
        <v>137</v>
      </c>
      <c r="H239">
        <v>3174</v>
      </c>
      <c r="I239" t="s">
        <v>466</v>
      </c>
      <c r="J239" t="s">
        <v>152</v>
      </c>
      <c r="K239" t="s">
        <v>467</v>
      </c>
      <c r="L239" t="s">
        <v>102</v>
      </c>
      <c r="M239" t="s">
        <v>103</v>
      </c>
      <c r="N239" t="s">
        <v>970</v>
      </c>
      <c r="O239" t="s">
        <v>105</v>
      </c>
      <c r="P239">
        <v>1</v>
      </c>
      <c r="Q239">
        <v>0</v>
      </c>
      <c r="R239" t="s">
        <v>1216</v>
      </c>
      <c r="S239" t="s">
        <v>1217</v>
      </c>
      <c r="T239" t="s">
        <v>1218</v>
      </c>
      <c r="U239" t="s">
        <v>1216</v>
      </c>
      <c r="V239" s="7" t="str">
        <f>W239</f>
        <v>San Fco. De Campeche</v>
      </c>
      <c r="W239" t="s">
        <v>1279</v>
      </c>
      <c r="X239" t="s">
        <v>970</v>
      </c>
      <c r="Y239" s="6">
        <v>45568</v>
      </c>
      <c r="Z239" s="6">
        <v>45569</v>
      </c>
      <c r="AA239">
        <v>1</v>
      </c>
      <c r="AB239">
        <v>5305.01</v>
      </c>
      <c r="AC239">
        <v>0</v>
      </c>
      <c r="AF239">
        <v>1</v>
      </c>
      <c r="AG239" s="9" t="s">
        <v>1375</v>
      </c>
      <c r="AH239" t="s">
        <v>1377</v>
      </c>
      <c r="AI239" s="6">
        <v>45674</v>
      </c>
    </row>
    <row r="240" spans="1:35" x14ac:dyDescent="0.25">
      <c r="A240">
        <v>2024</v>
      </c>
      <c r="B240" s="6">
        <v>45566</v>
      </c>
      <c r="C240" s="6">
        <v>45657</v>
      </c>
      <c r="D240" t="s">
        <v>94</v>
      </c>
      <c r="E240" t="s">
        <v>465</v>
      </c>
      <c r="F240" t="s">
        <v>137</v>
      </c>
      <c r="G240" t="s">
        <v>137</v>
      </c>
      <c r="H240">
        <v>3174</v>
      </c>
      <c r="I240" t="s">
        <v>466</v>
      </c>
      <c r="J240" t="s">
        <v>152</v>
      </c>
      <c r="K240" t="s">
        <v>467</v>
      </c>
      <c r="L240" t="s">
        <v>102</v>
      </c>
      <c r="M240" t="s">
        <v>103</v>
      </c>
      <c r="N240" t="s">
        <v>971</v>
      </c>
      <c r="O240" t="s">
        <v>105</v>
      </c>
      <c r="P240">
        <v>2</v>
      </c>
      <c r="Q240">
        <v>0</v>
      </c>
      <c r="R240" t="s">
        <v>1216</v>
      </c>
      <c r="S240" t="s">
        <v>1217</v>
      </c>
      <c r="T240" t="s">
        <v>1218</v>
      </c>
      <c r="U240" t="s">
        <v>1216</v>
      </c>
      <c r="V240" s="7" t="s">
        <v>1367</v>
      </c>
      <c r="W240" t="s">
        <v>1274</v>
      </c>
      <c r="X240" t="s">
        <v>971</v>
      </c>
      <c r="Y240" s="6">
        <v>45604</v>
      </c>
      <c r="Z240" s="6">
        <v>45605</v>
      </c>
      <c r="AA240">
        <v>1</v>
      </c>
      <c r="AB240">
        <v>4500</v>
      </c>
      <c r="AC240">
        <v>0</v>
      </c>
      <c r="AF240">
        <v>1</v>
      </c>
      <c r="AG240" s="9" t="s">
        <v>1376</v>
      </c>
      <c r="AH240" t="s">
        <v>1377</v>
      </c>
      <c r="AI240" s="6">
        <v>45674</v>
      </c>
    </row>
    <row r="241" spans="1:35" x14ac:dyDescent="0.25">
      <c r="A241">
        <v>2024</v>
      </c>
      <c r="B241" s="6">
        <v>45566</v>
      </c>
      <c r="C241" s="6">
        <v>45657</v>
      </c>
      <c r="D241" t="s">
        <v>94</v>
      </c>
      <c r="E241" t="s">
        <v>281</v>
      </c>
      <c r="F241" t="s">
        <v>124</v>
      </c>
      <c r="G241" t="s">
        <v>124</v>
      </c>
      <c r="H241">
        <v>3174</v>
      </c>
      <c r="I241" t="s">
        <v>468</v>
      </c>
      <c r="J241" t="s">
        <v>469</v>
      </c>
      <c r="K241" t="s">
        <v>470</v>
      </c>
      <c r="L241" t="s">
        <v>101</v>
      </c>
      <c r="M241" t="s">
        <v>103</v>
      </c>
      <c r="N241" t="s">
        <v>972</v>
      </c>
      <c r="O241" t="s">
        <v>105</v>
      </c>
      <c r="P241">
        <v>1</v>
      </c>
      <c r="Q241">
        <v>0</v>
      </c>
      <c r="R241" t="s">
        <v>1216</v>
      </c>
      <c r="S241" t="s">
        <v>1217</v>
      </c>
      <c r="T241" t="s">
        <v>1218</v>
      </c>
      <c r="U241" t="s">
        <v>1216</v>
      </c>
      <c r="V241" s="7" t="s">
        <v>1226</v>
      </c>
      <c r="W241" t="s">
        <v>1226</v>
      </c>
      <c r="X241" t="s">
        <v>972</v>
      </c>
      <c r="Y241" s="6">
        <v>45593</v>
      </c>
      <c r="Z241" s="6">
        <v>45596</v>
      </c>
      <c r="AA241">
        <v>1</v>
      </c>
      <c r="AB241">
        <v>950</v>
      </c>
      <c r="AC241">
        <v>0</v>
      </c>
      <c r="AF241">
        <v>1</v>
      </c>
      <c r="AG241" s="9" t="s">
        <v>1375</v>
      </c>
      <c r="AH241" t="s">
        <v>1377</v>
      </c>
      <c r="AI241" s="6">
        <v>45674</v>
      </c>
    </row>
    <row r="242" spans="1:35" x14ac:dyDescent="0.25">
      <c r="A242">
        <v>2024</v>
      </c>
      <c r="B242" s="6">
        <v>45566</v>
      </c>
      <c r="C242" s="6">
        <v>45657</v>
      </c>
      <c r="D242" t="s">
        <v>94</v>
      </c>
      <c r="E242" t="s">
        <v>180</v>
      </c>
      <c r="F242" t="s">
        <v>124</v>
      </c>
      <c r="G242" t="s">
        <v>124</v>
      </c>
      <c r="H242">
        <v>4217</v>
      </c>
      <c r="I242" t="s">
        <v>345</v>
      </c>
      <c r="J242" t="s">
        <v>471</v>
      </c>
      <c r="K242" t="s">
        <v>472</v>
      </c>
      <c r="L242" t="s">
        <v>102</v>
      </c>
      <c r="M242" t="s">
        <v>103</v>
      </c>
      <c r="N242" t="s">
        <v>973</v>
      </c>
      <c r="O242" t="s">
        <v>105</v>
      </c>
      <c r="P242">
        <v>4</v>
      </c>
      <c r="Q242">
        <v>0</v>
      </c>
      <c r="R242" t="s">
        <v>1216</v>
      </c>
      <c r="S242" t="s">
        <v>1217</v>
      </c>
      <c r="T242" t="s">
        <v>1234</v>
      </c>
      <c r="U242" t="s">
        <v>1216</v>
      </c>
      <c r="V242" s="7" t="s">
        <v>1217</v>
      </c>
      <c r="W242" t="s">
        <v>1218</v>
      </c>
      <c r="X242" t="s">
        <v>973</v>
      </c>
      <c r="Y242" s="6">
        <v>45617</v>
      </c>
      <c r="Z242" s="6">
        <v>45617</v>
      </c>
      <c r="AA242">
        <v>1</v>
      </c>
      <c r="AB242">
        <v>2800</v>
      </c>
      <c r="AC242">
        <v>0</v>
      </c>
      <c r="AF242">
        <v>1</v>
      </c>
      <c r="AG242" s="9" t="s">
        <v>1376</v>
      </c>
      <c r="AH242" t="s">
        <v>1377</v>
      </c>
      <c r="AI242" s="6">
        <v>45674</v>
      </c>
    </row>
    <row r="243" spans="1:35" x14ac:dyDescent="0.25">
      <c r="A243">
        <v>2024</v>
      </c>
      <c r="B243" s="6">
        <v>45566</v>
      </c>
      <c r="C243" s="6">
        <v>45657</v>
      </c>
      <c r="D243" t="s">
        <v>94</v>
      </c>
      <c r="E243" t="s">
        <v>123</v>
      </c>
      <c r="F243" t="s">
        <v>124</v>
      </c>
      <c r="G243" t="s">
        <v>124</v>
      </c>
      <c r="H243">
        <v>2613</v>
      </c>
      <c r="I243" t="s">
        <v>473</v>
      </c>
      <c r="J243" t="s">
        <v>474</v>
      </c>
      <c r="K243" t="s">
        <v>475</v>
      </c>
      <c r="L243" t="s">
        <v>101</v>
      </c>
      <c r="M243" t="s">
        <v>103</v>
      </c>
      <c r="N243" t="s">
        <v>974</v>
      </c>
      <c r="O243" t="s">
        <v>105</v>
      </c>
      <c r="P243">
        <v>3</v>
      </c>
      <c r="Q243">
        <v>0</v>
      </c>
      <c r="R243" t="s">
        <v>1216</v>
      </c>
      <c r="S243" t="s">
        <v>1217</v>
      </c>
      <c r="T243" t="s">
        <v>1234</v>
      </c>
      <c r="U243" t="s">
        <v>1216</v>
      </c>
      <c r="V243" s="7" t="s">
        <v>1217</v>
      </c>
      <c r="W243" t="s">
        <v>1218</v>
      </c>
      <c r="X243" t="s">
        <v>974</v>
      </c>
      <c r="Y243" s="6">
        <v>45642</v>
      </c>
      <c r="Z243" s="6">
        <v>45642</v>
      </c>
      <c r="AA243">
        <v>1</v>
      </c>
      <c r="AB243">
        <v>2500</v>
      </c>
      <c r="AC243">
        <v>0</v>
      </c>
      <c r="AF243">
        <v>1</v>
      </c>
      <c r="AG243" s="9" t="s">
        <v>1375</v>
      </c>
      <c r="AH243" t="s">
        <v>1377</v>
      </c>
      <c r="AI243" s="6">
        <v>45674</v>
      </c>
    </row>
    <row r="244" spans="1:35" x14ac:dyDescent="0.25">
      <c r="A244">
        <v>2024</v>
      </c>
      <c r="B244" s="6">
        <v>45566</v>
      </c>
      <c r="C244" s="6">
        <v>45657</v>
      </c>
      <c r="D244" t="s">
        <v>94</v>
      </c>
      <c r="E244" t="s">
        <v>354</v>
      </c>
      <c r="F244" t="s">
        <v>476</v>
      </c>
      <c r="G244" t="s">
        <v>476</v>
      </c>
      <c r="H244">
        <v>2121</v>
      </c>
      <c r="I244" t="s">
        <v>477</v>
      </c>
      <c r="J244" t="s">
        <v>478</v>
      </c>
      <c r="K244" t="s">
        <v>479</v>
      </c>
      <c r="L244" t="s">
        <v>102</v>
      </c>
      <c r="M244" t="s">
        <v>103</v>
      </c>
      <c r="N244" t="s">
        <v>975</v>
      </c>
      <c r="O244" t="s">
        <v>105</v>
      </c>
      <c r="P244">
        <v>1</v>
      </c>
      <c r="Q244">
        <v>0</v>
      </c>
      <c r="R244" t="s">
        <v>1216</v>
      </c>
      <c r="S244" t="s">
        <v>1217</v>
      </c>
      <c r="T244" t="s">
        <v>1234</v>
      </c>
      <c r="U244" t="s">
        <v>1216</v>
      </c>
      <c r="V244" s="7" t="s">
        <v>1217</v>
      </c>
      <c r="W244" t="s">
        <v>1218</v>
      </c>
      <c r="X244" t="s">
        <v>975</v>
      </c>
      <c r="Y244" s="6">
        <v>45615</v>
      </c>
      <c r="Z244" s="6">
        <v>45615</v>
      </c>
      <c r="AA244">
        <v>1</v>
      </c>
      <c r="AB244">
        <v>1000</v>
      </c>
      <c r="AC244">
        <v>0</v>
      </c>
      <c r="AF244">
        <v>1</v>
      </c>
      <c r="AG244" s="9" t="s">
        <v>1376</v>
      </c>
      <c r="AH244" t="s">
        <v>1377</v>
      </c>
      <c r="AI244" s="6">
        <v>45674</v>
      </c>
    </row>
    <row r="245" spans="1:35" x14ac:dyDescent="0.25">
      <c r="A245">
        <v>2024</v>
      </c>
      <c r="B245" s="6">
        <v>45566</v>
      </c>
      <c r="C245" s="6">
        <v>45657</v>
      </c>
      <c r="D245" t="s">
        <v>94</v>
      </c>
      <c r="E245" t="s">
        <v>232</v>
      </c>
      <c r="F245" t="s">
        <v>124</v>
      </c>
      <c r="G245" t="s">
        <v>124</v>
      </c>
      <c r="H245">
        <v>3185</v>
      </c>
      <c r="I245" t="s">
        <v>480</v>
      </c>
      <c r="J245" t="s">
        <v>481</v>
      </c>
      <c r="K245" t="s">
        <v>482</v>
      </c>
      <c r="L245" t="s">
        <v>102</v>
      </c>
      <c r="M245" t="s">
        <v>103</v>
      </c>
      <c r="N245" t="s">
        <v>976</v>
      </c>
      <c r="O245" t="s">
        <v>105</v>
      </c>
      <c r="P245">
        <v>1</v>
      </c>
      <c r="Q245">
        <v>0</v>
      </c>
      <c r="R245" t="s">
        <v>1216</v>
      </c>
      <c r="S245" t="s">
        <v>1217</v>
      </c>
      <c r="T245" t="s">
        <v>1218</v>
      </c>
      <c r="U245" t="s">
        <v>1216</v>
      </c>
      <c r="V245" s="7" t="s">
        <v>1362</v>
      </c>
      <c r="W245" t="s">
        <v>1224</v>
      </c>
      <c r="X245" t="s">
        <v>976</v>
      </c>
      <c r="Y245" s="6">
        <v>45609</v>
      </c>
      <c r="Z245" s="6">
        <v>45612</v>
      </c>
      <c r="AA245">
        <v>1</v>
      </c>
      <c r="AB245">
        <v>9600</v>
      </c>
      <c r="AC245">
        <v>0</v>
      </c>
      <c r="AF245">
        <v>1</v>
      </c>
      <c r="AG245" s="9" t="s">
        <v>1375</v>
      </c>
      <c r="AH245" t="s">
        <v>1377</v>
      </c>
      <c r="AI245" s="6">
        <v>45674</v>
      </c>
    </row>
    <row r="246" spans="1:35" x14ac:dyDescent="0.25">
      <c r="A246">
        <v>2024</v>
      </c>
      <c r="B246" s="6">
        <v>45566</v>
      </c>
      <c r="C246" s="6">
        <v>45657</v>
      </c>
      <c r="D246" t="s">
        <v>94</v>
      </c>
      <c r="E246" t="s">
        <v>232</v>
      </c>
      <c r="F246" t="s">
        <v>124</v>
      </c>
      <c r="G246" t="s">
        <v>124</v>
      </c>
      <c r="H246">
        <v>3185</v>
      </c>
      <c r="I246" t="s">
        <v>480</v>
      </c>
      <c r="J246" t="s">
        <v>481</v>
      </c>
      <c r="K246" t="s">
        <v>482</v>
      </c>
      <c r="L246" t="s">
        <v>102</v>
      </c>
      <c r="M246" t="s">
        <v>103</v>
      </c>
      <c r="N246" t="s">
        <v>977</v>
      </c>
      <c r="O246" t="s">
        <v>105</v>
      </c>
      <c r="P246">
        <v>1</v>
      </c>
      <c r="Q246">
        <v>0</v>
      </c>
      <c r="R246" t="s">
        <v>1216</v>
      </c>
      <c r="S246" t="s">
        <v>1217</v>
      </c>
      <c r="T246" t="s">
        <v>1218</v>
      </c>
      <c r="U246" t="s">
        <v>1216</v>
      </c>
      <c r="V246" s="7" t="s">
        <v>1373</v>
      </c>
      <c r="W246" t="s">
        <v>1280</v>
      </c>
      <c r="X246" t="s">
        <v>977</v>
      </c>
      <c r="Y246" s="6">
        <v>45553</v>
      </c>
      <c r="Z246" s="6">
        <v>45558</v>
      </c>
      <c r="AA246">
        <v>1</v>
      </c>
      <c r="AB246">
        <v>800</v>
      </c>
      <c r="AC246">
        <v>0</v>
      </c>
      <c r="AF246">
        <v>1</v>
      </c>
      <c r="AG246" s="9" t="s">
        <v>1376</v>
      </c>
      <c r="AH246" t="s">
        <v>1377</v>
      </c>
      <c r="AI246" s="6">
        <v>45674</v>
      </c>
    </row>
    <row r="247" spans="1:35" x14ac:dyDescent="0.25">
      <c r="A247">
        <v>2024</v>
      </c>
      <c r="B247" s="6">
        <v>45566</v>
      </c>
      <c r="C247" s="6">
        <v>45657</v>
      </c>
      <c r="D247" t="s">
        <v>94</v>
      </c>
      <c r="E247">
        <v>400008080</v>
      </c>
      <c r="F247" t="s">
        <v>213</v>
      </c>
      <c r="G247" t="s">
        <v>213</v>
      </c>
      <c r="H247">
        <v>2613</v>
      </c>
      <c r="I247" t="s">
        <v>396</v>
      </c>
      <c r="J247" t="s">
        <v>140</v>
      </c>
      <c r="K247" t="s">
        <v>483</v>
      </c>
      <c r="L247" t="s">
        <v>101</v>
      </c>
      <c r="M247" t="s">
        <v>103</v>
      </c>
      <c r="N247" t="s">
        <v>978</v>
      </c>
      <c r="O247" t="s">
        <v>105</v>
      </c>
      <c r="P247">
        <v>2</v>
      </c>
      <c r="Q247">
        <v>0</v>
      </c>
      <c r="R247" t="s">
        <v>1216</v>
      </c>
      <c r="S247" t="s">
        <v>1217</v>
      </c>
      <c r="T247" t="s">
        <v>1234</v>
      </c>
      <c r="U247" t="s">
        <v>1216</v>
      </c>
      <c r="V247" s="7" t="s">
        <v>1217</v>
      </c>
      <c r="W247" t="s">
        <v>1231</v>
      </c>
      <c r="X247" t="s">
        <v>978</v>
      </c>
      <c r="Y247" s="6">
        <v>45583</v>
      </c>
      <c r="Z247" s="6">
        <v>45585</v>
      </c>
      <c r="AA247">
        <v>1</v>
      </c>
      <c r="AB247">
        <v>8900</v>
      </c>
      <c r="AC247">
        <v>0</v>
      </c>
      <c r="AF247">
        <v>1</v>
      </c>
      <c r="AG247" s="9" t="s">
        <v>1375</v>
      </c>
      <c r="AH247" t="s">
        <v>1377</v>
      </c>
      <c r="AI247" s="6">
        <v>45674</v>
      </c>
    </row>
    <row r="248" spans="1:35" x14ac:dyDescent="0.25">
      <c r="A248">
        <v>2024</v>
      </c>
      <c r="B248" s="6">
        <v>45566</v>
      </c>
      <c r="C248" s="6">
        <v>45657</v>
      </c>
      <c r="D248" t="s">
        <v>94</v>
      </c>
      <c r="E248" t="s">
        <v>160</v>
      </c>
      <c r="F248" t="s">
        <v>161</v>
      </c>
      <c r="G248" t="s">
        <v>161</v>
      </c>
      <c r="H248">
        <v>3135</v>
      </c>
      <c r="I248" t="s">
        <v>484</v>
      </c>
      <c r="J248" t="s">
        <v>140</v>
      </c>
      <c r="K248" t="s">
        <v>314</v>
      </c>
      <c r="L248" t="s">
        <v>101</v>
      </c>
      <c r="M248" t="s">
        <v>103</v>
      </c>
      <c r="N248" t="s">
        <v>979</v>
      </c>
      <c r="O248" t="s">
        <v>105</v>
      </c>
      <c r="P248">
        <v>3</v>
      </c>
      <c r="Q248">
        <v>0</v>
      </c>
      <c r="R248" t="s">
        <v>1216</v>
      </c>
      <c r="S248" t="s">
        <v>1217</v>
      </c>
      <c r="T248" t="s">
        <v>1218</v>
      </c>
      <c r="U248" t="s">
        <v>1216</v>
      </c>
      <c r="V248" s="7" t="s">
        <v>1217</v>
      </c>
      <c r="W248" t="s">
        <v>1281</v>
      </c>
      <c r="X248" t="s">
        <v>979</v>
      </c>
      <c r="Y248" s="6">
        <v>45591</v>
      </c>
      <c r="Z248" s="6">
        <v>45591</v>
      </c>
      <c r="AA248">
        <v>1</v>
      </c>
      <c r="AB248">
        <v>3000</v>
      </c>
      <c r="AC248">
        <v>0</v>
      </c>
      <c r="AF248">
        <v>1</v>
      </c>
      <c r="AG248" s="9" t="s">
        <v>1376</v>
      </c>
      <c r="AH248" t="s">
        <v>1377</v>
      </c>
      <c r="AI248" s="6">
        <v>45674</v>
      </c>
    </row>
    <row r="249" spans="1:35" x14ac:dyDescent="0.25">
      <c r="A249">
        <v>2024</v>
      </c>
      <c r="B249" s="6">
        <v>45566</v>
      </c>
      <c r="C249" s="6">
        <v>45657</v>
      </c>
      <c r="D249" t="s">
        <v>94</v>
      </c>
      <c r="E249" t="s">
        <v>249</v>
      </c>
      <c r="F249" t="s">
        <v>485</v>
      </c>
      <c r="G249" t="s">
        <v>485</v>
      </c>
      <c r="H249">
        <v>2151</v>
      </c>
      <c r="I249" t="s">
        <v>486</v>
      </c>
      <c r="J249" t="s">
        <v>140</v>
      </c>
      <c r="K249" t="s">
        <v>255</v>
      </c>
      <c r="L249" t="s">
        <v>101</v>
      </c>
      <c r="M249" t="s">
        <v>103</v>
      </c>
      <c r="N249" t="s">
        <v>980</v>
      </c>
      <c r="O249" t="s">
        <v>105</v>
      </c>
      <c r="P249">
        <v>3</v>
      </c>
      <c r="Q249">
        <v>0</v>
      </c>
      <c r="R249" t="s">
        <v>1216</v>
      </c>
      <c r="S249" t="s">
        <v>1217</v>
      </c>
      <c r="T249" t="s">
        <v>1218</v>
      </c>
      <c r="U249" t="s">
        <v>1216</v>
      </c>
      <c r="V249" s="7" t="s">
        <v>1217</v>
      </c>
      <c r="W249" t="s">
        <v>1219</v>
      </c>
      <c r="X249" t="s">
        <v>980</v>
      </c>
      <c r="Y249" s="6">
        <v>45593</v>
      </c>
      <c r="Z249" s="6">
        <v>45596</v>
      </c>
      <c r="AA249">
        <v>1</v>
      </c>
      <c r="AB249">
        <v>17660</v>
      </c>
      <c r="AC249">
        <v>0</v>
      </c>
      <c r="AF249">
        <v>1</v>
      </c>
      <c r="AG249" s="9" t="s">
        <v>1375</v>
      </c>
      <c r="AH249" t="s">
        <v>1377</v>
      </c>
      <c r="AI249" s="6">
        <v>45674</v>
      </c>
    </row>
    <row r="250" spans="1:35" x14ac:dyDescent="0.25">
      <c r="A250">
        <v>2024</v>
      </c>
      <c r="B250" s="6">
        <v>45566</v>
      </c>
      <c r="C250" s="6">
        <v>45657</v>
      </c>
      <c r="D250" t="s">
        <v>94</v>
      </c>
      <c r="E250" t="s">
        <v>132</v>
      </c>
      <c r="F250" t="s">
        <v>487</v>
      </c>
      <c r="G250" t="s">
        <v>487</v>
      </c>
      <c r="H250">
        <v>2151</v>
      </c>
      <c r="I250" t="s">
        <v>488</v>
      </c>
      <c r="J250" t="s">
        <v>140</v>
      </c>
      <c r="K250" t="s">
        <v>403</v>
      </c>
      <c r="L250" t="s">
        <v>101</v>
      </c>
      <c r="M250" t="s">
        <v>103</v>
      </c>
      <c r="N250" t="s">
        <v>981</v>
      </c>
      <c r="O250" t="s">
        <v>105</v>
      </c>
      <c r="P250">
        <v>2</v>
      </c>
      <c r="Q250">
        <v>0</v>
      </c>
      <c r="R250" t="s">
        <v>1216</v>
      </c>
      <c r="S250" t="s">
        <v>1217</v>
      </c>
      <c r="T250" t="s">
        <v>1218</v>
      </c>
      <c r="U250" t="s">
        <v>1216</v>
      </c>
      <c r="V250" s="7" t="s">
        <v>1217</v>
      </c>
      <c r="W250" t="s">
        <v>1282</v>
      </c>
      <c r="X250" t="s">
        <v>981</v>
      </c>
      <c r="Y250" s="6">
        <v>45630</v>
      </c>
      <c r="Z250" s="6">
        <v>45631</v>
      </c>
      <c r="AA250">
        <v>1</v>
      </c>
      <c r="AB250">
        <v>3000</v>
      </c>
      <c r="AC250">
        <v>0</v>
      </c>
      <c r="AF250">
        <v>1</v>
      </c>
      <c r="AG250" s="9" t="s">
        <v>1376</v>
      </c>
      <c r="AH250" t="s">
        <v>1377</v>
      </c>
      <c r="AI250" s="6">
        <v>45674</v>
      </c>
    </row>
    <row r="251" spans="1:35" x14ac:dyDescent="0.25">
      <c r="A251">
        <v>2024</v>
      </c>
      <c r="B251" s="6">
        <v>45566</v>
      </c>
      <c r="C251" s="6">
        <v>45657</v>
      </c>
      <c r="D251" t="s">
        <v>94</v>
      </c>
      <c r="E251" t="s">
        <v>489</v>
      </c>
      <c r="F251" t="s">
        <v>124</v>
      </c>
      <c r="G251" t="s">
        <v>124</v>
      </c>
      <c r="H251">
        <v>3174</v>
      </c>
      <c r="I251" t="s">
        <v>490</v>
      </c>
      <c r="J251" t="s">
        <v>491</v>
      </c>
      <c r="K251" t="s">
        <v>415</v>
      </c>
      <c r="L251" t="s">
        <v>102</v>
      </c>
      <c r="M251" t="s">
        <v>103</v>
      </c>
      <c r="N251" t="s">
        <v>982</v>
      </c>
      <c r="O251" t="s">
        <v>105</v>
      </c>
      <c r="P251">
        <v>1</v>
      </c>
      <c r="Q251">
        <v>0</v>
      </c>
      <c r="R251" t="s">
        <v>1216</v>
      </c>
      <c r="S251" t="s">
        <v>1217</v>
      </c>
      <c r="T251" t="s">
        <v>1218</v>
      </c>
      <c r="U251" t="s">
        <v>1216</v>
      </c>
      <c r="V251" s="7" t="str">
        <f>W251</f>
        <v xml:space="preserve">Xalapa </v>
      </c>
      <c r="W251" t="s">
        <v>1283</v>
      </c>
      <c r="X251" t="s">
        <v>982</v>
      </c>
      <c r="Y251" s="6">
        <v>45559</v>
      </c>
      <c r="Z251" s="6">
        <v>45563</v>
      </c>
      <c r="AA251">
        <v>1</v>
      </c>
      <c r="AB251">
        <v>4101</v>
      </c>
      <c r="AC251">
        <v>0</v>
      </c>
      <c r="AF251">
        <v>1</v>
      </c>
      <c r="AG251" s="9" t="s">
        <v>1375</v>
      </c>
      <c r="AH251" t="s">
        <v>1377</v>
      </c>
      <c r="AI251" s="6">
        <v>45674</v>
      </c>
    </row>
    <row r="252" spans="1:35" x14ac:dyDescent="0.25">
      <c r="A252">
        <v>2024</v>
      </c>
      <c r="B252" s="6">
        <v>45566</v>
      </c>
      <c r="C252" s="6">
        <v>45657</v>
      </c>
      <c r="D252" t="s">
        <v>94</v>
      </c>
      <c r="E252" t="s">
        <v>204</v>
      </c>
      <c r="F252" t="s">
        <v>137</v>
      </c>
      <c r="G252" t="s">
        <v>137</v>
      </c>
      <c r="H252">
        <v>3174</v>
      </c>
      <c r="I252" t="s">
        <v>492</v>
      </c>
      <c r="J252" t="s">
        <v>493</v>
      </c>
      <c r="K252" t="s">
        <v>494</v>
      </c>
      <c r="L252" t="s">
        <v>102</v>
      </c>
      <c r="M252" t="s">
        <v>103</v>
      </c>
      <c r="N252" t="s">
        <v>983</v>
      </c>
      <c r="O252" t="s">
        <v>105</v>
      </c>
      <c r="P252">
        <v>1</v>
      </c>
      <c r="Q252">
        <v>0</v>
      </c>
      <c r="R252" t="s">
        <v>1216</v>
      </c>
      <c r="S252" t="s">
        <v>1217</v>
      </c>
      <c r="T252" t="s">
        <v>1218</v>
      </c>
      <c r="U252" t="s">
        <v>1216</v>
      </c>
      <c r="V252" s="7" t="s">
        <v>1362</v>
      </c>
      <c r="W252" t="s">
        <v>1224</v>
      </c>
      <c r="X252" t="s">
        <v>983</v>
      </c>
      <c r="Y252" s="6">
        <v>45553</v>
      </c>
      <c r="Z252" s="6">
        <v>45555</v>
      </c>
      <c r="AA252">
        <v>1</v>
      </c>
      <c r="AB252">
        <v>3565</v>
      </c>
      <c r="AC252">
        <v>0</v>
      </c>
      <c r="AF252">
        <v>1</v>
      </c>
      <c r="AG252" s="9" t="s">
        <v>1376</v>
      </c>
      <c r="AH252" t="s">
        <v>1377</v>
      </c>
      <c r="AI252" s="6">
        <v>45674</v>
      </c>
    </row>
    <row r="253" spans="1:35" x14ac:dyDescent="0.25">
      <c r="A253">
        <v>2024</v>
      </c>
      <c r="B253" s="6">
        <v>45566</v>
      </c>
      <c r="C253" s="6">
        <v>45657</v>
      </c>
      <c r="D253" t="s">
        <v>94</v>
      </c>
      <c r="E253" t="s">
        <v>204</v>
      </c>
      <c r="F253" t="s">
        <v>137</v>
      </c>
      <c r="G253" t="s">
        <v>137</v>
      </c>
      <c r="H253">
        <v>3174</v>
      </c>
      <c r="I253" t="s">
        <v>492</v>
      </c>
      <c r="J253" t="s">
        <v>493</v>
      </c>
      <c r="K253" t="s">
        <v>494</v>
      </c>
      <c r="L253" t="s">
        <v>102</v>
      </c>
      <c r="M253" t="s">
        <v>103</v>
      </c>
      <c r="N253" t="s">
        <v>983</v>
      </c>
      <c r="O253" t="s">
        <v>105</v>
      </c>
      <c r="P253">
        <v>1</v>
      </c>
      <c r="Q253">
        <v>0</v>
      </c>
      <c r="R253" t="s">
        <v>1216</v>
      </c>
      <c r="S253" t="s">
        <v>1217</v>
      </c>
      <c r="T253" t="s">
        <v>1218</v>
      </c>
      <c r="U253" t="s">
        <v>1216</v>
      </c>
      <c r="V253" s="7" t="s">
        <v>1362</v>
      </c>
      <c r="W253" t="s">
        <v>1284</v>
      </c>
      <c r="X253" t="s">
        <v>983</v>
      </c>
      <c r="Y253" s="6">
        <v>45553</v>
      </c>
      <c r="Z253" s="6">
        <v>45555</v>
      </c>
      <c r="AA253">
        <v>1</v>
      </c>
      <c r="AB253">
        <v>5000</v>
      </c>
      <c r="AC253">
        <v>0</v>
      </c>
      <c r="AF253">
        <v>1</v>
      </c>
      <c r="AG253" s="9" t="s">
        <v>1375</v>
      </c>
      <c r="AH253" t="s">
        <v>1377</v>
      </c>
      <c r="AI253" s="6">
        <v>45674</v>
      </c>
    </row>
    <row r="254" spans="1:35" x14ac:dyDescent="0.25">
      <c r="A254">
        <v>2024</v>
      </c>
      <c r="B254" s="6">
        <v>45566</v>
      </c>
      <c r="C254" s="6">
        <v>45657</v>
      </c>
      <c r="D254" t="s">
        <v>94</v>
      </c>
      <c r="E254" t="s">
        <v>136</v>
      </c>
      <c r="F254" t="s">
        <v>137</v>
      </c>
      <c r="G254" t="s">
        <v>137</v>
      </c>
      <c r="H254">
        <v>7112</v>
      </c>
      <c r="I254" t="s">
        <v>495</v>
      </c>
      <c r="J254" t="s">
        <v>496</v>
      </c>
      <c r="K254" t="s">
        <v>201</v>
      </c>
      <c r="L254" t="s">
        <v>101</v>
      </c>
      <c r="M254" t="s">
        <v>103</v>
      </c>
      <c r="N254" t="s">
        <v>984</v>
      </c>
      <c r="O254" t="s">
        <v>105</v>
      </c>
      <c r="P254">
        <v>1</v>
      </c>
      <c r="Q254">
        <v>0</v>
      </c>
      <c r="R254" t="s">
        <v>1216</v>
      </c>
      <c r="S254" t="s">
        <v>1217</v>
      </c>
      <c r="T254" t="s">
        <v>1218</v>
      </c>
      <c r="U254" t="s">
        <v>1216</v>
      </c>
      <c r="V254" s="7" t="s">
        <v>1366</v>
      </c>
      <c r="W254" t="s">
        <v>1255</v>
      </c>
      <c r="X254" t="s">
        <v>984</v>
      </c>
      <c r="Y254" s="6">
        <v>45606</v>
      </c>
      <c r="Z254" s="6">
        <v>45612</v>
      </c>
      <c r="AA254">
        <v>1</v>
      </c>
      <c r="AB254">
        <v>500</v>
      </c>
      <c r="AC254">
        <v>0</v>
      </c>
      <c r="AF254">
        <v>1</v>
      </c>
      <c r="AG254" s="9" t="s">
        <v>1376</v>
      </c>
      <c r="AH254" t="s">
        <v>1377</v>
      </c>
      <c r="AI254" s="6">
        <v>45674</v>
      </c>
    </row>
    <row r="255" spans="1:35" x14ac:dyDescent="0.25">
      <c r="A255">
        <v>2024</v>
      </c>
      <c r="B255" s="6">
        <v>45566</v>
      </c>
      <c r="C255" s="6">
        <v>45657</v>
      </c>
      <c r="D255" t="s">
        <v>94</v>
      </c>
      <c r="E255" t="s">
        <v>136</v>
      </c>
      <c r="F255" t="s">
        <v>137</v>
      </c>
      <c r="G255" t="s">
        <v>137</v>
      </c>
      <c r="H255">
        <v>7112</v>
      </c>
      <c r="I255" t="s">
        <v>495</v>
      </c>
      <c r="J255" t="s">
        <v>496</v>
      </c>
      <c r="K255" t="s">
        <v>201</v>
      </c>
      <c r="L255" t="s">
        <v>101</v>
      </c>
      <c r="M255" t="s">
        <v>103</v>
      </c>
      <c r="N255" t="s">
        <v>984</v>
      </c>
      <c r="O255" t="s">
        <v>105</v>
      </c>
      <c r="P255">
        <v>1</v>
      </c>
      <c r="Q255">
        <v>0</v>
      </c>
      <c r="R255" t="s">
        <v>1216</v>
      </c>
      <c r="S255" t="s">
        <v>1217</v>
      </c>
      <c r="T255" t="s">
        <v>1218</v>
      </c>
      <c r="U255" t="s">
        <v>1216</v>
      </c>
      <c r="V255" s="7" t="s">
        <v>1366</v>
      </c>
      <c r="W255" t="s">
        <v>1255</v>
      </c>
      <c r="X255" t="s">
        <v>984</v>
      </c>
      <c r="Y255" s="6">
        <v>45606</v>
      </c>
      <c r="Z255" s="6">
        <v>45612</v>
      </c>
      <c r="AA255">
        <v>1</v>
      </c>
      <c r="AB255">
        <v>4000</v>
      </c>
      <c r="AC255">
        <v>0</v>
      </c>
      <c r="AF255">
        <v>1</v>
      </c>
      <c r="AG255" s="9" t="s">
        <v>1375</v>
      </c>
      <c r="AH255" t="s">
        <v>1377</v>
      </c>
      <c r="AI255" s="6">
        <v>45674</v>
      </c>
    </row>
    <row r="256" spans="1:35" x14ac:dyDescent="0.25">
      <c r="A256">
        <v>2024</v>
      </c>
      <c r="B256" s="6">
        <v>45566</v>
      </c>
      <c r="C256" s="6">
        <v>45657</v>
      </c>
      <c r="D256" t="s">
        <v>94</v>
      </c>
      <c r="E256" t="s">
        <v>136</v>
      </c>
      <c r="F256" t="s">
        <v>137</v>
      </c>
      <c r="G256" t="s">
        <v>137</v>
      </c>
      <c r="H256">
        <v>3144</v>
      </c>
      <c r="I256" t="s">
        <v>495</v>
      </c>
      <c r="J256" t="s">
        <v>496</v>
      </c>
      <c r="K256" t="s">
        <v>201</v>
      </c>
      <c r="L256" t="s">
        <v>101</v>
      </c>
      <c r="M256" t="s">
        <v>103</v>
      </c>
      <c r="N256" t="s">
        <v>985</v>
      </c>
      <c r="O256" t="s">
        <v>105</v>
      </c>
      <c r="P256">
        <v>1</v>
      </c>
      <c r="Q256">
        <v>0</v>
      </c>
      <c r="R256" t="s">
        <v>1216</v>
      </c>
      <c r="S256" t="s">
        <v>1217</v>
      </c>
      <c r="T256" t="s">
        <v>1218</v>
      </c>
      <c r="U256" t="s">
        <v>1216</v>
      </c>
      <c r="V256" s="7" t="s">
        <v>1366</v>
      </c>
      <c r="W256" t="s">
        <v>1255</v>
      </c>
      <c r="X256" t="s">
        <v>985</v>
      </c>
      <c r="Y256" s="6">
        <v>45607</v>
      </c>
      <c r="Z256" s="6">
        <v>45611</v>
      </c>
      <c r="AA256">
        <v>1</v>
      </c>
      <c r="AB256">
        <v>4000</v>
      </c>
      <c r="AC256">
        <v>0</v>
      </c>
      <c r="AF256">
        <v>1</v>
      </c>
      <c r="AG256" s="9" t="s">
        <v>1376</v>
      </c>
      <c r="AH256" t="s">
        <v>1377</v>
      </c>
      <c r="AI256" s="6">
        <v>45674</v>
      </c>
    </row>
    <row r="257" spans="1:35" x14ac:dyDescent="0.25">
      <c r="A257">
        <v>2024</v>
      </c>
      <c r="B257" s="6">
        <v>45566</v>
      </c>
      <c r="C257" s="6">
        <v>45657</v>
      </c>
      <c r="D257" t="s">
        <v>94</v>
      </c>
      <c r="E257" t="s">
        <v>375</v>
      </c>
      <c r="F257" t="s">
        <v>161</v>
      </c>
      <c r="G257" t="s">
        <v>161</v>
      </c>
      <c r="H257">
        <v>3165</v>
      </c>
      <c r="I257" t="s">
        <v>497</v>
      </c>
      <c r="J257" t="s">
        <v>498</v>
      </c>
      <c r="K257" t="s">
        <v>499</v>
      </c>
      <c r="L257" t="s">
        <v>101</v>
      </c>
      <c r="M257" t="s">
        <v>103</v>
      </c>
      <c r="N257" t="s">
        <v>986</v>
      </c>
      <c r="O257" t="s">
        <v>105</v>
      </c>
      <c r="P257">
        <v>1</v>
      </c>
      <c r="Q257">
        <v>0</v>
      </c>
      <c r="R257" t="s">
        <v>1216</v>
      </c>
      <c r="S257" t="s">
        <v>1217</v>
      </c>
      <c r="T257" t="s">
        <v>1218</v>
      </c>
      <c r="U257" t="s">
        <v>1216</v>
      </c>
      <c r="V257" s="7" t="s">
        <v>1240</v>
      </c>
      <c r="W257" t="s">
        <v>1240</v>
      </c>
      <c r="X257" t="s">
        <v>986</v>
      </c>
      <c r="Y257" s="6">
        <v>45571</v>
      </c>
      <c r="Z257" s="6">
        <v>45576</v>
      </c>
      <c r="AA257">
        <v>1</v>
      </c>
      <c r="AB257">
        <v>2458</v>
      </c>
      <c r="AC257">
        <v>0</v>
      </c>
      <c r="AF257">
        <v>1</v>
      </c>
      <c r="AG257" s="9" t="s">
        <v>1375</v>
      </c>
      <c r="AH257" t="s">
        <v>1377</v>
      </c>
      <c r="AI257" s="6">
        <v>45674</v>
      </c>
    </row>
    <row r="258" spans="1:35" x14ac:dyDescent="0.25">
      <c r="A258">
        <v>2024</v>
      </c>
      <c r="B258" s="6">
        <v>45566</v>
      </c>
      <c r="C258" s="6">
        <v>45657</v>
      </c>
      <c r="D258" t="s">
        <v>94</v>
      </c>
      <c r="E258" t="s">
        <v>276</v>
      </c>
      <c r="F258" t="s">
        <v>277</v>
      </c>
      <c r="G258" t="s">
        <v>277</v>
      </c>
      <c r="H258">
        <v>2131</v>
      </c>
      <c r="I258" t="s">
        <v>500</v>
      </c>
      <c r="J258" t="s">
        <v>501</v>
      </c>
      <c r="K258" t="s">
        <v>502</v>
      </c>
      <c r="L258" t="s">
        <v>101</v>
      </c>
      <c r="M258" t="s">
        <v>103</v>
      </c>
      <c r="N258" t="s">
        <v>987</v>
      </c>
      <c r="O258" t="s">
        <v>105</v>
      </c>
      <c r="P258">
        <v>2</v>
      </c>
      <c r="Q258">
        <v>0</v>
      </c>
      <c r="R258" t="s">
        <v>1216</v>
      </c>
      <c r="S258" t="s">
        <v>1217</v>
      </c>
      <c r="T258" t="s">
        <v>1218</v>
      </c>
      <c r="U258" t="s">
        <v>1216</v>
      </c>
      <c r="V258" s="7" t="s">
        <v>1217</v>
      </c>
      <c r="W258" t="s">
        <v>1219</v>
      </c>
      <c r="X258" t="s">
        <v>987</v>
      </c>
      <c r="Y258" s="6">
        <v>45569</v>
      </c>
      <c r="Z258" s="6">
        <v>45569</v>
      </c>
      <c r="AA258">
        <v>1</v>
      </c>
      <c r="AB258">
        <v>2048</v>
      </c>
      <c r="AC258">
        <v>0</v>
      </c>
      <c r="AF258">
        <v>1</v>
      </c>
      <c r="AG258" s="9" t="s">
        <v>1376</v>
      </c>
      <c r="AH258" t="s">
        <v>1377</v>
      </c>
      <c r="AI258" s="6">
        <v>45674</v>
      </c>
    </row>
    <row r="259" spans="1:35" x14ac:dyDescent="0.25">
      <c r="A259">
        <v>2024</v>
      </c>
      <c r="B259" s="6">
        <v>45566</v>
      </c>
      <c r="C259" s="6">
        <v>45657</v>
      </c>
      <c r="D259" t="s">
        <v>94</v>
      </c>
      <c r="E259" t="s">
        <v>503</v>
      </c>
      <c r="F259" t="s">
        <v>225</v>
      </c>
      <c r="G259" t="s">
        <v>225</v>
      </c>
      <c r="H259">
        <v>3153</v>
      </c>
      <c r="I259" t="s">
        <v>504</v>
      </c>
      <c r="J259" t="s">
        <v>505</v>
      </c>
      <c r="K259" t="s">
        <v>506</v>
      </c>
      <c r="L259" t="s">
        <v>101</v>
      </c>
      <c r="M259" t="s">
        <v>103</v>
      </c>
      <c r="N259" t="s">
        <v>988</v>
      </c>
      <c r="O259" t="s">
        <v>105</v>
      </c>
      <c r="P259">
        <v>1</v>
      </c>
      <c r="Q259">
        <v>0</v>
      </c>
      <c r="R259" t="s">
        <v>1216</v>
      </c>
      <c r="S259" t="s">
        <v>1217</v>
      </c>
      <c r="T259" t="s">
        <v>1218</v>
      </c>
      <c r="U259" t="s">
        <v>1216</v>
      </c>
      <c r="V259" s="7" t="s">
        <v>1374</v>
      </c>
      <c r="W259" t="s">
        <v>1285</v>
      </c>
      <c r="X259" t="s">
        <v>988</v>
      </c>
      <c r="Y259" s="6">
        <v>45566</v>
      </c>
      <c r="Z259" s="6">
        <v>45636</v>
      </c>
      <c r="AA259">
        <v>1</v>
      </c>
      <c r="AB259">
        <v>12628.189999999999</v>
      </c>
      <c r="AC259">
        <v>0</v>
      </c>
      <c r="AF259">
        <v>1</v>
      </c>
      <c r="AG259" s="9" t="s">
        <v>1375</v>
      </c>
      <c r="AH259" t="s">
        <v>1377</v>
      </c>
      <c r="AI259" s="6">
        <v>45674</v>
      </c>
    </row>
    <row r="260" spans="1:35" x14ac:dyDescent="0.25">
      <c r="A260">
        <v>2024</v>
      </c>
      <c r="B260" s="6">
        <v>45566</v>
      </c>
      <c r="C260" s="6">
        <v>45657</v>
      </c>
      <c r="D260" t="s">
        <v>94</v>
      </c>
      <c r="E260" t="s">
        <v>503</v>
      </c>
      <c r="F260" t="s">
        <v>225</v>
      </c>
      <c r="G260" t="s">
        <v>225</v>
      </c>
      <c r="H260">
        <v>3153</v>
      </c>
      <c r="I260" t="s">
        <v>504</v>
      </c>
      <c r="J260" t="s">
        <v>505</v>
      </c>
      <c r="K260" t="s">
        <v>506</v>
      </c>
      <c r="L260" t="s">
        <v>101</v>
      </c>
      <c r="M260" t="s">
        <v>103</v>
      </c>
      <c r="N260" t="s">
        <v>989</v>
      </c>
      <c r="O260" t="s">
        <v>105</v>
      </c>
      <c r="P260">
        <v>1</v>
      </c>
      <c r="Q260">
        <v>0</v>
      </c>
      <c r="R260" t="s">
        <v>1216</v>
      </c>
      <c r="S260" t="s">
        <v>1217</v>
      </c>
      <c r="T260" t="s">
        <v>1218</v>
      </c>
      <c r="U260" t="s">
        <v>1216</v>
      </c>
      <c r="V260" s="7" t="s">
        <v>1374</v>
      </c>
      <c r="W260" t="s">
        <v>1285</v>
      </c>
      <c r="X260" t="s">
        <v>989</v>
      </c>
      <c r="Y260" s="6">
        <v>45566</v>
      </c>
      <c r="Z260" s="6">
        <v>45636</v>
      </c>
      <c r="AA260">
        <v>1</v>
      </c>
      <c r="AB260">
        <v>10717.039999999999</v>
      </c>
      <c r="AC260">
        <v>0</v>
      </c>
      <c r="AF260">
        <v>1</v>
      </c>
      <c r="AG260" s="9" t="s">
        <v>1376</v>
      </c>
      <c r="AH260" t="s">
        <v>1377</v>
      </c>
      <c r="AI260" s="6">
        <v>45674</v>
      </c>
    </row>
    <row r="261" spans="1:35" x14ac:dyDescent="0.25">
      <c r="A261">
        <v>2024</v>
      </c>
      <c r="B261" s="6">
        <v>45566</v>
      </c>
      <c r="C261" s="6">
        <v>45657</v>
      </c>
      <c r="D261" t="s">
        <v>94</v>
      </c>
      <c r="E261" t="s">
        <v>503</v>
      </c>
      <c r="F261" t="s">
        <v>225</v>
      </c>
      <c r="G261" t="s">
        <v>225</v>
      </c>
      <c r="H261">
        <v>3153</v>
      </c>
      <c r="I261" t="s">
        <v>504</v>
      </c>
      <c r="J261" t="s">
        <v>505</v>
      </c>
      <c r="K261" t="s">
        <v>506</v>
      </c>
      <c r="L261" t="s">
        <v>101</v>
      </c>
      <c r="M261" t="s">
        <v>103</v>
      </c>
      <c r="N261" t="s">
        <v>990</v>
      </c>
      <c r="O261" t="s">
        <v>105</v>
      </c>
      <c r="P261">
        <v>1</v>
      </c>
      <c r="Q261">
        <v>0</v>
      </c>
      <c r="R261" t="s">
        <v>1216</v>
      </c>
      <c r="S261" t="s">
        <v>1217</v>
      </c>
      <c r="T261" t="s">
        <v>1218</v>
      </c>
      <c r="U261" t="s">
        <v>1216</v>
      </c>
      <c r="V261" s="7" t="s">
        <v>1374</v>
      </c>
      <c r="W261" t="s">
        <v>1285</v>
      </c>
      <c r="X261" t="s">
        <v>990</v>
      </c>
      <c r="Y261" s="6">
        <v>45575</v>
      </c>
      <c r="Z261" s="6">
        <v>45636</v>
      </c>
      <c r="AA261">
        <v>1</v>
      </c>
      <c r="AB261">
        <v>7.17</v>
      </c>
      <c r="AC261">
        <v>0</v>
      </c>
      <c r="AF261">
        <v>1</v>
      </c>
      <c r="AG261" s="9" t="s">
        <v>1375</v>
      </c>
      <c r="AH261" t="s">
        <v>1377</v>
      </c>
      <c r="AI261" s="6">
        <v>45674</v>
      </c>
    </row>
    <row r="262" spans="1:35" x14ac:dyDescent="0.25">
      <c r="A262">
        <v>2024</v>
      </c>
      <c r="B262" s="6">
        <v>45566</v>
      </c>
      <c r="C262" s="6">
        <v>45657</v>
      </c>
      <c r="D262" t="s">
        <v>94</v>
      </c>
      <c r="E262" t="s">
        <v>503</v>
      </c>
      <c r="F262" t="s">
        <v>225</v>
      </c>
      <c r="G262" t="s">
        <v>225</v>
      </c>
      <c r="H262">
        <v>3153</v>
      </c>
      <c r="I262" t="s">
        <v>504</v>
      </c>
      <c r="J262" t="s">
        <v>505</v>
      </c>
      <c r="K262" t="s">
        <v>506</v>
      </c>
      <c r="L262" t="s">
        <v>101</v>
      </c>
      <c r="M262" t="s">
        <v>103</v>
      </c>
      <c r="N262" t="s">
        <v>991</v>
      </c>
      <c r="O262" t="s">
        <v>105</v>
      </c>
      <c r="P262">
        <v>1</v>
      </c>
      <c r="Q262">
        <v>0</v>
      </c>
      <c r="R262" t="s">
        <v>1216</v>
      </c>
      <c r="S262" t="s">
        <v>1217</v>
      </c>
      <c r="T262" t="s">
        <v>1218</v>
      </c>
      <c r="U262" t="s">
        <v>1216</v>
      </c>
      <c r="V262" s="7" t="s">
        <v>1374</v>
      </c>
      <c r="W262" t="s">
        <v>1285</v>
      </c>
      <c r="X262" t="s">
        <v>991</v>
      </c>
      <c r="Y262" s="6">
        <v>45575</v>
      </c>
      <c r="Z262" s="6">
        <v>45636</v>
      </c>
      <c r="AA262">
        <v>1</v>
      </c>
      <c r="AB262">
        <v>8.01</v>
      </c>
      <c r="AC262">
        <v>0</v>
      </c>
      <c r="AF262">
        <v>1</v>
      </c>
      <c r="AG262" s="9" t="s">
        <v>1376</v>
      </c>
      <c r="AH262" t="s">
        <v>1377</v>
      </c>
      <c r="AI262" s="6">
        <v>45674</v>
      </c>
    </row>
    <row r="263" spans="1:35" x14ac:dyDescent="0.25">
      <c r="A263">
        <v>2024</v>
      </c>
      <c r="B263" s="6">
        <v>45566</v>
      </c>
      <c r="C263" s="6">
        <v>45657</v>
      </c>
      <c r="D263" t="s">
        <v>94</v>
      </c>
      <c r="E263" t="s">
        <v>503</v>
      </c>
      <c r="F263" t="s">
        <v>225</v>
      </c>
      <c r="G263" t="s">
        <v>225</v>
      </c>
      <c r="H263">
        <v>3153</v>
      </c>
      <c r="I263" t="s">
        <v>504</v>
      </c>
      <c r="J263" t="s">
        <v>505</v>
      </c>
      <c r="K263" t="s">
        <v>506</v>
      </c>
      <c r="L263" t="s">
        <v>101</v>
      </c>
      <c r="M263" t="s">
        <v>103</v>
      </c>
      <c r="N263" t="s">
        <v>988</v>
      </c>
      <c r="O263" t="s">
        <v>105</v>
      </c>
      <c r="P263">
        <v>1</v>
      </c>
      <c r="Q263">
        <v>0</v>
      </c>
      <c r="R263" t="s">
        <v>1216</v>
      </c>
      <c r="S263" t="s">
        <v>1217</v>
      </c>
      <c r="T263" t="s">
        <v>1218</v>
      </c>
      <c r="U263" t="s">
        <v>1216</v>
      </c>
      <c r="V263" s="7" t="s">
        <v>1374</v>
      </c>
      <c r="W263" t="s">
        <v>1285</v>
      </c>
      <c r="X263" t="s">
        <v>988</v>
      </c>
      <c r="Y263" s="6">
        <v>45566</v>
      </c>
      <c r="Z263" s="6">
        <v>45636</v>
      </c>
      <c r="AA263">
        <v>1</v>
      </c>
      <c r="AB263">
        <v>12500</v>
      </c>
      <c r="AC263">
        <v>0</v>
      </c>
      <c r="AF263">
        <v>1</v>
      </c>
      <c r="AG263" s="9" t="s">
        <v>1375</v>
      </c>
      <c r="AH263" t="s">
        <v>1377</v>
      </c>
      <c r="AI263" s="6">
        <v>45674</v>
      </c>
    </row>
    <row r="264" spans="1:35" x14ac:dyDescent="0.25">
      <c r="A264">
        <v>2024</v>
      </c>
      <c r="B264" s="6">
        <v>45566</v>
      </c>
      <c r="C264" s="6">
        <v>45657</v>
      </c>
      <c r="D264" t="s">
        <v>94</v>
      </c>
      <c r="E264" t="s">
        <v>132</v>
      </c>
      <c r="F264" t="s">
        <v>507</v>
      </c>
      <c r="G264" t="s">
        <v>507</v>
      </c>
      <c r="H264">
        <v>2151</v>
      </c>
      <c r="I264" t="s">
        <v>508</v>
      </c>
      <c r="J264" t="s">
        <v>509</v>
      </c>
      <c r="K264" t="s">
        <v>264</v>
      </c>
      <c r="L264" t="s">
        <v>102</v>
      </c>
      <c r="M264" t="s">
        <v>103</v>
      </c>
      <c r="N264" t="s">
        <v>992</v>
      </c>
      <c r="O264" t="s">
        <v>105</v>
      </c>
      <c r="P264">
        <v>1</v>
      </c>
      <c r="Q264">
        <v>0</v>
      </c>
      <c r="R264" t="s">
        <v>1216</v>
      </c>
      <c r="S264" t="s">
        <v>1217</v>
      </c>
      <c r="T264" t="s">
        <v>1218</v>
      </c>
      <c r="U264" t="s">
        <v>1216</v>
      </c>
      <c r="V264" s="7" t="s">
        <v>1217</v>
      </c>
      <c r="W264" t="s">
        <v>1269</v>
      </c>
      <c r="X264" t="s">
        <v>992</v>
      </c>
      <c r="Y264" s="6">
        <v>45616</v>
      </c>
      <c r="Z264" s="6">
        <v>45617</v>
      </c>
      <c r="AA264">
        <v>1</v>
      </c>
      <c r="AB264">
        <v>3300</v>
      </c>
      <c r="AC264">
        <v>0</v>
      </c>
      <c r="AF264">
        <v>1</v>
      </c>
      <c r="AG264" s="9" t="s">
        <v>1376</v>
      </c>
      <c r="AH264" t="s">
        <v>1377</v>
      </c>
      <c r="AI264" s="6">
        <v>45674</v>
      </c>
    </row>
    <row r="265" spans="1:35" x14ac:dyDescent="0.25">
      <c r="A265">
        <v>2024</v>
      </c>
      <c r="B265" s="6">
        <v>45566</v>
      </c>
      <c r="C265" s="6">
        <v>45657</v>
      </c>
      <c r="D265" t="s">
        <v>94</v>
      </c>
      <c r="E265" t="s">
        <v>160</v>
      </c>
      <c r="F265" t="s">
        <v>161</v>
      </c>
      <c r="G265" t="s">
        <v>161</v>
      </c>
      <c r="H265">
        <v>4123</v>
      </c>
      <c r="I265" t="s">
        <v>510</v>
      </c>
      <c r="J265" t="s">
        <v>511</v>
      </c>
      <c r="K265" t="s">
        <v>512</v>
      </c>
      <c r="L265" t="s">
        <v>101</v>
      </c>
      <c r="M265" t="s">
        <v>103</v>
      </c>
      <c r="N265" t="s">
        <v>993</v>
      </c>
      <c r="O265" t="s">
        <v>105</v>
      </c>
      <c r="P265">
        <v>1</v>
      </c>
      <c r="Q265">
        <v>0</v>
      </c>
      <c r="R265" t="s">
        <v>1216</v>
      </c>
      <c r="S265" t="s">
        <v>1217</v>
      </c>
      <c r="T265" t="s">
        <v>1219</v>
      </c>
      <c r="U265" t="s">
        <v>1216</v>
      </c>
      <c r="V265" s="7" t="s">
        <v>1366</v>
      </c>
      <c r="W265" t="s">
        <v>1255</v>
      </c>
      <c r="X265" t="s">
        <v>993</v>
      </c>
      <c r="Y265" s="6">
        <v>45606</v>
      </c>
      <c r="Z265" s="6">
        <v>45612</v>
      </c>
      <c r="AA265">
        <v>1</v>
      </c>
      <c r="AB265">
        <v>8350</v>
      </c>
      <c r="AC265">
        <v>0</v>
      </c>
      <c r="AF265">
        <v>1</v>
      </c>
      <c r="AG265" s="9" t="s">
        <v>1375</v>
      </c>
      <c r="AH265" t="s">
        <v>1377</v>
      </c>
      <c r="AI265" s="6">
        <v>45674</v>
      </c>
    </row>
    <row r="266" spans="1:35" x14ac:dyDescent="0.25">
      <c r="A266">
        <v>2024</v>
      </c>
      <c r="B266" s="6">
        <v>45566</v>
      </c>
      <c r="C266" s="6">
        <v>45657</v>
      </c>
      <c r="D266" t="s">
        <v>94</v>
      </c>
      <c r="E266" t="s">
        <v>513</v>
      </c>
      <c r="F266" t="s">
        <v>124</v>
      </c>
      <c r="G266" t="s">
        <v>124</v>
      </c>
      <c r="H266">
        <v>5123</v>
      </c>
      <c r="I266" t="s">
        <v>514</v>
      </c>
      <c r="J266" t="s">
        <v>515</v>
      </c>
      <c r="K266" t="s">
        <v>405</v>
      </c>
      <c r="L266" t="s">
        <v>102</v>
      </c>
      <c r="M266" t="s">
        <v>103</v>
      </c>
      <c r="N266" t="s">
        <v>994</v>
      </c>
      <c r="O266" t="s">
        <v>105</v>
      </c>
      <c r="P266">
        <v>1</v>
      </c>
      <c r="Q266">
        <v>0</v>
      </c>
      <c r="R266" t="s">
        <v>1216</v>
      </c>
      <c r="S266" t="s">
        <v>1217</v>
      </c>
      <c r="T266" t="s">
        <v>1222</v>
      </c>
      <c r="U266" t="s">
        <v>1216</v>
      </c>
      <c r="V266" s="7" t="s">
        <v>1217</v>
      </c>
      <c r="W266" t="s">
        <v>1218</v>
      </c>
      <c r="X266" t="s">
        <v>994</v>
      </c>
      <c r="Y266" s="6">
        <v>45581</v>
      </c>
      <c r="Z266" s="6">
        <v>45582</v>
      </c>
      <c r="AA266">
        <v>1</v>
      </c>
      <c r="AB266">
        <v>3000</v>
      </c>
      <c r="AC266">
        <v>0</v>
      </c>
      <c r="AF266">
        <v>1</v>
      </c>
      <c r="AG266" s="9" t="s">
        <v>1376</v>
      </c>
      <c r="AH266" t="s">
        <v>1377</v>
      </c>
      <c r="AI266" s="6">
        <v>45674</v>
      </c>
    </row>
    <row r="267" spans="1:35" x14ac:dyDescent="0.25">
      <c r="A267">
        <v>2024</v>
      </c>
      <c r="B267" s="6">
        <v>45566</v>
      </c>
      <c r="C267" s="6">
        <v>45657</v>
      </c>
      <c r="D267" t="s">
        <v>94</v>
      </c>
      <c r="E267" t="s">
        <v>513</v>
      </c>
      <c r="F267" t="s">
        <v>124</v>
      </c>
      <c r="G267" t="s">
        <v>124</v>
      </c>
      <c r="H267">
        <v>5123</v>
      </c>
      <c r="I267" t="s">
        <v>514</v>
      </c>
      <c r="J267" t="s">
        <v>515</v>
      </c>
      <c r="K267" t="s">
        <v>405</v>
      </c>
      <c r="L267" t="s">
        <v>102</v>
      </c>
      <c r="M267" t="s">
        <v>103</v>
      </c>
      <c r="N267" t="s">
        <v>995</v>
      </c>
      <c r="O267" t="s">
        <v>105</v>
      </c>
      <c r="P267">
        <v>1</v>
      </c>
      <c r="Q267">
        <v>0</v>
      </c>
      <c r="R267" t="s">
        <v>1216</v>
      </c>
      <c r="S267" t="s">
        <v>1217</v>
      </c>
      <c r="T267" t="s">
        <v>1222</v>
      </c>
      <c r="U267" t="s">
        <v>1216</v>
      </c>
      <c r="V267" s="7" t="str">
        <f>W267</f>
        <v>Ciudad de México</v>
      </c>
      <c r="W267" t="s">
        <v>1226</v>
      </c>
      <c r="X267" t="s">
        <v>995</v>
      </c>
      <c r="Y267" s="6">
        <v>45627</v>
      </c>
      <c r="Z267" s="6">
        <v>45632</v>
      </c>
      <c r="AA267">
        <v>1</v>
      </c>
      <c r="AB267">
        <v>13767.5</v>
      </c>
      <c r="AC267">
        <v>0</v>
      </c>
      <c r="AF267">
        <v>1</v>
      </c>
      <c r="AG267" s="9" t="s">
        <v>1375</v>
      </c>
      <c r="AH267" t="s">
        <v>1377</v>
      </c>
      <c r="AI267" s="6">
        <v>45674</v>
      </c>
    </row>
    <row r="268" spans="1:35" x14ac:dyDescent="0.25">
      <c r="A268">
        <v>2024</v>
      </c>
      <c r="B268" s="6">
        <v>45566</v>
      </c>
      <c r="C268" s="6">
        <v>45657</v>
      </c>
      <c r="D268" t="s">
        <v>94</v>
      </c>
      <c r="E268" t="s">
        <v>513</v>
      </c>
      <c r="F268" t="s">
        <v>124</v>
      </c>
      <c r="G268" t="s">
        <v>124</v>
      </c>
      <c r="H268">
        <v>5123</v>
      </c>
      <c r="I268" t="s">
        <v>514</v>
      </c>
      <c r="J268" t="s">
        <v>515</v>
      </c>
      <c r="K268" t="s">
        <v>405</v>
      </c>
      <c r="L268" t="s">
        <v>102</v>
      </c>
      <c r="M268" t="s">
        <v>103</v>
      </c>
      <c r="N268" t="s">
        <v>994</v>
      </c>
      <c r="O268" t="s">
        <v>105</v>
      </c>
      <c r="P268">
        <v>1</v>
      </c>
      <c r="Q268">
        <v>0</v>
      </c>
      <c r="R268" t="s">
        <v>1216</v>
      </c>
      <c r="S268" t="s">
        <v>1217</v>
      </c>
      <c r="T268" t="s">
        <v>1222</v>
      </c>
      <c r="U268" t="s">
        <v>1216</v>
      </c>
      <c r="V268" s="7" t="s">
        <v>1217</v>
      </c>
      <c r="W268" t="s">
        <v>1218</v>
      </c>
      <c r="X268" t="s">
        <v>994</v>
      </c>
      <c r="Y268" s="6">
        <v>45581</v>
      </c>
      <c r="Z268" s="6">
        <v>45582</v>
      </c>
      <c r="AA268">
        <v>1</v>
      </c>
      <c r="AB268">
        <v>100</v>
      </c>
      <c r="AC268">
        <v>0</v>
      </c>
      <c r="AF268">
        <v>1</v>
      </c>
      <c r="AG268" s="9" t="s">
        <v>1376</v>
      </c>
      <c r="AH268" t="s">
        <v>1377</v>
      </c>
      <c r="AI268" s="6">
        <v>45674</v>
      </c>
    </row>
    <row r="269" spans="1:35" x14ac:dyDescent="0.25">
      <c r="A269">
        <v>2024</v>
      </c>
      <c r="B269" s="6">
        <v>45566</v>
      </c>
      <c r="C269" s="6">
        <v>45657</v>
      </c>
      <c r="D269" t="s">
        <v>94</v>
      </c>
      <c r="E269" t="s">
        <v>141</v>
      </c>
      <c r="F269" t="s">
        <v>137</v>
      </c>
      <c r="G269" t="s">
        <v>137</v>
      </c>
      <c r="H269">
        <v>4217</v>
      </c>
      <c r="I269" t="s">
        <v>516</v>
      </c>
      <c r="J269" t="s">
        <v>515</v>
      </c>
      <c r="K269" t="s">
        <v>280</v>
      </c>
      <c r="L269" t="s">
        <v>101</v>
      </c>
      <c r="M269" t="s">
        <v>103</v>
      </c>
      <c r="N269" t="s">
        <v>996</v>
      </c>
      <c r="O269" t="s">
        <v>105</v>
      </c>
      <c r="P269">
        <v>1</v>
      </c>
      <c r="Q269">
        <v>0</v>
      </c>
      <c r="R269" t="s">
        <v>1216</v>
      </c>
      <c r="S269" t="s">
        <v>1217</v>
      </c>
      <c r="T269" t="s">
        <v>1234</v>
      </c>
      <c r="U269" t="s">
        <v>1216</v>
      </c>
      <c r="V269" s="7" t="s">
        <v>1217</v>
      </c>
      <c r="W269" t="s">
        <v>1286</v>
      </c>
      <c r="X269" t="s">
        <v>996</v>
      </c>
      <c r="Y269" s="6">
        <v>45572</v>
      </c>
      <c r="Z269" s="6">
        <v>45603</v>
      </c>
      <c r="AA269">
        <v>1</v>
      </c>
      <c r="AB269">
        <v>7000</v>
      </c>
      <c r="AC269">
        <v>0</v>
      </c>
      <c r="AF269">
        <v>1</v>
      </c>
      <c r="AG269" s="9" t="s">
        <v>1375</v>
      </c>
      <c r="AH269" t="s">
        <v>1377</v>
      </c>
      <c r="AI269" s="6">
        <v>45674</v>
      </c>
    </row>
    <row r="270" spans="1:35" x14ac:dyDescent="0.25">
      <c r="A270">
        <v>2024</v>
      </c>
      <c r="B270" s="6">
        <v>45566</v>
      </c>
      <c r="C270" s="6">
        <v>45657</v>
      </c>
      <c r="D270" t="s">
        <v>94</v>
      </c>
      <c r="E270" t="s">
        <v>141</v>
      </c>
      <c r="F270" t="s">
        <v>137</v>
      </c>
      <c r="G270" t="s">
        <v>137</v>
      </c>
      <c r="H270">
        <v>4217</v>
      </c>
      <c r="I270" t="s">
        <v>516</v>
      </c>
      <c r="J270" t="s">
        <v>515</v>
      </c>
      <c r="K270" t="s">
        <v>280</v>
      </c>
      <c r="L270" t="s">
        <v>101</v>
      </c>
      <c r="M270" t="s">
        <v>103</v>
      </c>
      <c r="N270" t="s">
        <v>997</v>
      </c>
      <c r="O270" t="s">
        <v>105</v>
      </c>
      <c r="P270">
        <v>1</v>
      </c>
      <c r="Q270">
        <v>0</v>
      </c>
      <c r="R270" t="s">
        <v>1216</v>
      </c>
      <c r="S270" t="s">
        <v>1217</v>
      </c>
      <c r="T270" t="s">
        <v>1234</v>
      </c>
      <c r="U270" t="s">
        <v>1216</v>
      </c>
      <c r="V270" s="7" t="s">
        <v>1217</v>
      </c>
      <c r="W270" t="s">
        <v>1286</v>
      </c>
      <c r="X270" t="s">
        <v>997</v>
      </c>
      <c r="Y270" s="6">
        <v>45604</v>
      </c>
      <c r="Z270" s="6">
        <v>45632</v>
      </c>
      <c r="AA270">
        <v>1</v>
      </c>
      <c r="AB270">
        <v>8000</v>
      </c>
      <c r="AC270">
        <v>0</v>
      </c>
      <c r="AF270">
        <v>1</v>
      </c>
      <c r="AG270" s="9" t="s">
        <v>1376</v>
      </c>
      <c r="AH270" t="s">
        <v>1377</v>
      </c>
      <c r="AI270" s="6">
        <v>45674</v>
      </c>
    </row>
    <row r="271" spans="1:35" x14ac:dyDescent="0.25">
      <c r="A271">
        <v>2024</v>
      </c>
      <c r="B271" s="6">
        <v>45566</v>
      </c>
      <c r="C271" s="6">
        <v>45657</v>
      </c>
      <c r="D271" t="s">
        <v>94</v>
      </c>
      <c r="E271" t="s">
        <v>141</v>
      </c>
      <c r="F271" t="s">
        <v>137</v>
      </c>
      <c r="G271" t="s">
        <v>137</v>
      </c>
      <c r="H271">
        <v>4123</v>
      </c>
      <c r="I271" t="s">
        <v>517</v>
      </c>
      <c r="J271" t="s">
        <v>518</v>
      </c>
      <c r="K271" t="s">
        <v>283</v>
      </c>
      <c r="L271" t="s">
        <v>101</v>
      </c>
      <c r="M271" t="s">
        <v>103</v>
      </c>
      <c r="N271" t="s">
        <v>998</v>
      </c>
      <c r="O271" t="s">
        <v>105</v>
      </c>
      <c r="P271">
        <v>2</v>
      </c>
      <c r="Q271">
        <v>0</v>
      </c>
      <c r="R271" t="s">
        <v>1216</v>
      </c>
      <c r="S271" t="s">
        <v>1217</v>
      </c>
      <c r="T271" t="s">
        <v>1219</v>
      </c>
      <c r="U271" t="s">
        <v>1216</v>
      </c>
      <c r="V271" s="7" t="s">
        <v>1364</v>
      </c>
      <c r="W271" t="s">
        <v>1266</v>
      </c>
      <c r="X271" t="s">
        <v>998</v>
      </c>
      <c r="Y271" s="6">
        <v>45609</v>
      </c>
      <c r="Z271" s="6">
        <v>45613</v>
      </c>
      <c r="AA271">
        <v>1</v>
      </c>
      <c r="AB271">
        <v>9653.0399999999991</v>
      </c>
      <c r="AC271">
        <v>0</v>
      </c>
      <c r="AF271">
        <v>1</v>
      </c>
      <c r="AG271" s="9" t="s">
        <v>1375</v>
      </c>
      <c r="AH271" t="s">
        <v>1377</v>
      </c>
      <c r="AI271" s="6">
        <v>45674</v>
      </c>
    </row>
    <row r="272" spans="1:35" x14ac:dyDescent="0.25">
      <c r="A272">
        <v>2024</v>
      </c>
      <c r="B272" s="6">
        <v>45566</v>
      </c>
      <c r="C272" s="6">
        <v>45657</v>
      </c>
      <c r="D272" t="s">
        <v>94</v>
      </c>
      <c r="E272" t="s">
        <v>281</v>
      </c>
      <c r="F272" t="s">
        <v>124</v>
      </c>
      <c r="G272" t="s">
        <v>124</v>
      </c>
      <c r="H272">
        <v>3175</v>
      </c>
      <c r="I272" t="s">
        <v>519</v>
      </c>
      <c r="J272" t="s">
        <v>131</v>
      </c>
      <c r="K272" t="s">
        <v>520</v>
      </c>
      <c r="L272" t="s">
        <v>101</v>
      </c>
      <c r="M272" t="s">
        <v>103</v>
      </c>
      <c r="N272" t="s">
        <v>999</v>
      </c>
      <c r="O272" t="s">
        <v>105</v>
      </c>
      <c r="P272">
        <v>1</v>
      </c>
      <c r="Q272">
        <v>0</v>
      </c>
      <c r="R272" t="s">
        <v>1216</v>
      </c>
      <c r="S272" t="s">
        <v>1217</v>
      </c>
      <c r="T272" t="s">
        <v>1218</v>
      </c>
      <c r="U272" t="s">
        <v>1216</v>
      </c>
      <c r="V272" s="7" t="s">
        <v>1240</v>
      </c>
      <c r="W272" t="s">
        <v>1287</v>
      </c>
      <c r="X272" t="s">
        <v>999</v>
      </c>
      <c r="Y272" s="6">
        <v>45594</v>
      </c>
      <c r="Z272" s="6">
        <v>45598</v>
      </c>
      <c r="AA272">
        <v>1</v>
      </c>
      <c r="AB272">
        <v>12000</v>
      </c>
      <c r="AC272">
        <v>0</v>
      </c>
      <c r="AF272">
        <v>1</v>
      </c>
      <c r="AG272" s="9" t="s">
        <v>1376</v>
      </c>
      <c r="AH272" t="s">
        <v>1377</v>
      </c>
      <c r="AI272" s="6">
        <v>45674</v>
      </c>
    </row>
    <row r="273" spans="1:35" x14ac:dyDescent="0.25">
      <c r="A273">
        <v>2024</v>
      </c>
      <c r="B273" s="6">
        <v>45566</v>
      </c>
      <c r="C273" s="6">
        <v>45657</v>
      </c>
      <c r="D273" t="s">
        <v>94</v>
      </c>
      <c r="E273" t="s">
        <v>160</v>
      </c>
      <c r="F273" t="s">
        <v>161</v>
      </c>
      <c r="G273" t="s">
        <v>161</v>
      </c>
      <c r="H273">
        <v>3139</v>
      </c>
      <c r="I273" t="s">
        <v>521</v>
      </c>
      <c r="J273" t="s">
        <v>131</v>
      </c>
      <c r="K273" t="s">
        <v>522</v>
      </c>
      <c r="L273" t="s">
        <v>102</v>
      </c>
      <c r="M273" t="s">
        <v>103</v>
      </c>
      <c r="N273" t="s">
        <v>1000</v>
      </c>
      <c r="O273" t="s">
        <v>105</v>
      </c>
      <c r="P273">
        <v>1</v>
      </c>
      <c r="Q273">
        <v>0</v>
      </c>
      <c r="R273" t="s">
        <v>1216</v>
      </c>
      <c r="S273" t="s">
        <v>1217</v>
      </c>
      <c r="T273" t="s">
        <v>1227</v>
      </c>
      <c r="U273" t="s">
        <v>1216</v>
      </c>
      <c r="V273" s="7" t="s">
        <v>1217</v>
      </c>
      <c r="W273" t="s">
        <v>1218</v>
      </c>
      <c r="X273" t="s">
        <v>1000</v>
      </c>
      <c r="Y273" s="6">
        <v>45588</v>
      </c>
      <c r="Z273" s="6">
        <v>45588</v>
      </c>
      <c r="AA273">
        <v>1</v>
      </c>
      <c r="AB273">
        <v>400</v>
      </c>
      <c r="AC273">
        <v>0</v>
      </c>
      <c r="AF273">
        <v>1</v>
      </c>
      <c r="AG273" s="9" t="s">
        <v>1375</v>
      </c>
      <c r="AH273" t="s">
        <v>1377</v>
      </c>
      <c r="AI273" s="6">
        <v>45674</v>
      </c>
    </row>
    <row r="274" spans="1:35" x14ac:dyDescent="0.25">
      <c r="A274">
        <v>2024</v>
      </c>
      <c r="B274" s="6">
        <v>45566</v>
      </c>
      <c r="C274" s="6">
        <v>45657</v>
      </c>
      <c r="D274" t="s">
        <v>94</v>
      </c>
      <c r="E274" t="s">
        <v>523</v>
      </c>
      <c r="F274" t="s">
        <v>524</v>
      </c>
      <c r="G274" t="s">
        <v>524</v>
      </c>
      <c r="H274">
        <v>2151</v>
      </c>
      <c r="I274" t="s">
        <v>525</v>
      </c>
      <c r="J274" t="s">
        <v>131</v>
      </c>
      <c r="K274" t="s">
        <v>526</v>
      </c>
      <c r="L274" t="s">
        <v>102</v>
      </c>
      <c r="M274" t="s">
        <v>103</v>
      </c>
      <c r="N274" t="s">
        <v>1001</v>
      </c>
      <c r="O274" t="s">
        <v>105</v>
      </c>
      <c r="P274">
        <v>1</v>
      </c>
      <c r="Q274">
        <v>0</v>
      </c>
      <c r="R274" t="s">
        <v>1216</v>
      </c>
      <c r="S274" t="s">
        <v>1217</v>
      </c>
      <c r="T274" t="s">
        <v>1218</v>
      </c>
      <c r="U274" t="s">
        <v>1216</v>
      </c>
      <c r="V274" s="7" t="s">
        <v>1217</v>
      </c>
      <c r="W274" t="s">
        <v>1222</v>
      </c>
      <c r="X274" t="s">
        <v>1001</v>
      </c>
      <c r="Y274" s="6">
        <v>45624</v>
      </c>
      <c r="Z274" s="6">
        <v>45626</v>
      </c>
      <c r="AA274">
        <v>1</v>
      </c>
      <c r="AB274">
        <v>4950</v>
      </c>
      <c r="AC274">
        <v>0</v>
      </c>
      <c r="AF274">
        <v>1</v>
      </c>
      <c r="AG274" s="9" t="s">
        <v>1376</v>
      </c>
      <c r="AH274" t="s">
        <v>1377</v>
      </c>
      <c r="AI274" s="6">
        <v>45674</v>
      </c>
    </row>
    <row r="275" spans="1:35" x14ac:dyDescent="0.25">
      <c r="A275">
        <v>2024</v>
      </c>
      <c r="B275" s="6">
        <v>45566</v>
      </c>
      <c r="C275" s="6">
        <v>45657</v>
      </c>
      <c r="D275" t="s">
        <v>94</v>
      </c>
      <c r="E275" t="s">
        <v>523</v>
      </c>
      <c r="F275" t="s">
        <v>524</v>
      </c>
      <c r="G275" t="s">
        <v>524</v>
      </c>
      <c r="H275">
        <v>2151</v>
      </c>
      <c r="I275" t="s">
        <v>525</v>
      </c>
      <c r="J275" t="s">
        <v>131</v>
      </c>
      <c r="K275" t="s">
        <v>526</v>
      </c>
      <c r="L275" t="s">
        <v>102</v>
      </c>
      <c r="M275" t="s">
        <v>103</v>
      </c>
      <c r="N275" t="s">
        <v>1002</v>
      </c>
      <c r="O275" t="s">
        <v>105</v>
      </c>
      <c r="P275">
        <v>1</v>
      </c>
      <c r="Q275">
        <v>0</v>
      </c>
      <c r="R275" t="s">
        <v>1216</v>
      </c>
      <c r="S275" t="s">
        <v>1217</v>
      </c>
      <c r="T275" t="s">
        <v>1218</v>
      </c>
      <c r="U275" t="s">
        <v>1216</v>
      </c>
      <c r="V275" s="7" t="s">
        <v>1217</v>
      </c>
      <c r="W275" t="s">
        <v>1234</v>
      </c>
      <c r="X275" t="s">
        <v>1002</v>
      </c>
      <c r="Y275" s="6">
        <v>45616</v>
      </c>
      <c r="Z275" s="6">
        <v>45617</v>
      </c>
      <c r="AA275">
        <v>1</v>
      </c>
      <c r="AB275">
        <v>3300</v>
      </c>
      <c r="AC275">
        <v>0</v>
      </c>
      <c r="AF275">
        <v>1</v>
      </c>
      <c r="AG275" s="9" t="s">
        <v>1375</v>
      </c>
      <c r="AH275" t="s">
        <v>1377</v>
      </c>
      <c r="AI275" s="6">
        <v>45674</v>
      </c>
    </row>
    <row r="276" spans="1:35" x14ac:dyDescent="0.25">
      <c r="A276">
        <v>2024</v>
      </c>
      <c r="B276" s="6">
        <v>45566</v>
      </c>
      <c r="C276" s="6">
        <v>45657</v>
      </c>
      <c r="D276" t="s">
        <v>94</v>
      </c>
      <c r="E276" t="s">
        <v>523</v>
      </c>
      <c r="F276" t="s">
        <v>524</v>
      </c>
      <c r="G276" t="s">
        <v>524</v>
      </c>
      <c r="H276">
        <v>2151</v>
      </c>
      <c r="I276" t="s">
        <v>525</v>
      </c>
      <c r="J276" t="s">
        <v>131</v>
      </c>
      <c r="K276" t="s">
        <v>526</v>
      </c>
      <c r="L276" t="s">
        <v>102</v>
      </c>
      <c r="M276" t="s">
        <v>103</v>
      </c>
      <c r="N276" t="s">
        <v>1003</v>
      </c>
      <c r="O276" t="s">
        <v>105</v>
      </c>
      <c r="P276">
        <v>1</v>
      </c>
      <c r="Q276">
        <v>0</v>
      </c>
      <c r="R276" t="s">
        <v>1216</v>
      </c>
      <c r="S276" t="s">
        <v>1217</v>
      </c>
      <c r="T276" t="s">
        <v>1218</v>
      </c>
      <c r="U276" t="s">
        <v>1216</v>
      </c>
      <c r="V276" s="7" t="s">
        <v>1217</v>
      </c>
      <c r="W276" t="s">
        <v>1231</v>
      </c>
      <c r="X276" t="s">
        <v>1003</v>
      </c>
      <c r="Y276" s="6">
        <v>45610</v>
      </c>
      <c r="Z276" s="6">
        <v>45611</v>
      </c>
      <c r="AA276">
        <v>1</v>
      </c>
      <c r="AB276">
        <v>3300</v>
      </c>
      <c r="AC276">
        <v>0</v>
      </c>
      <c r="AF276">
        <v>1</v>
      </c>
      <c r="AG276" s="9" t="s">
        <v>1376</v>
      </c>
      <c r="AH276" t="s">
        <v>1377</v>
      </c>
      <c r="AI276" s="6">
        <v>45674</v>
      </c>
    </row>
    <row r="277" spans="1:35" x14ac:dyDescent="0.25">
      <c r="A277">
        <v>2024</v>
      </c>
      <c r="B277" s="6">
        <v>45566</v>
      </c>
      <c r="C277" s="6">
        <v>45657</v>
      </c>
      <c r="D277" t="s">
        <v>94</v>
      </c>
      <c r="E277" t="s">
        <v>523</v>
      </c>
      <c r="F277" t="s">
        <v>524</v>
      </c>
      <c r="G277" t="s">
        <v>524</v>
      </c>
      <c r="H277">
        <v>2151</v>
      </c>
      <c r="I277" t="s">
        <v>525</v>
      </c>
      <c r="J277" t="s">
        <v>131</v>
      </c>
      <c r="K277" t="s">
        <v>526</v>
      </c>
      <c r="L277" t="s">
        <v>102</v>
      </c>
      <c r="M277" t="s">
        <v>103</v>
      </c>
      <c r="N277" t="s">
        <v>1004</v>
      </c>
      <c r="O277" t="s">
        <v>105</v>
      </c>
      <c r="P277">
        <v>1</v>
      </c>
      <c r="Q277">
        <v>0</v>
      </c>
      <c r="R277" t="s">
        <v>1216</v>
      </c>
      <c r="S277" t="s">
        <v>1217</v>
      </c>
      <c r="T277" t="s">
        <v>1218</v>
      </c>
      <c r="U277" t="s">
        <v>1216</v>
      </c>
      <c r="V277" s="7" t="s">
        <v>1217</v>
      </c>
      <c r="W277" t="s">
        <v>1234</v>
      </c>
      <c r="X277" t="s">
        <v>1004</v>
      </c>
      <c r="Y277" s="6">
        <v>45624</v>
      </c>
      <c r="Z277" s="6">
        <v>45631</v>
      </c>
      <c r="AA277">
        <v>1</v>
      </c>
      <c r="AB277">
        <v>6.4700000000000006</v>
      </c>
      <c r="AC277">
        <v>0</v>
      </c>
      <c r="AF277">
        <v>1</v>
      </c>
      <c r="AG277" s="9" t="s">
        <v>1375</v>
      </c>
      <c r="AH277" t="s">
        <v>1377</v>
      </c>
      <c r="AI277" s="6">
        <v>45674</v>
      </c>
    </row>
    <row r="278" spans="1:35" x14ac:dyDescent="0.25">
      <c r="A278">
        <v>2024</v>
      </c>
      <c r="B278" s="6">
        <v>45566</v>
      </c>
      <c r="C278" s="6">
        <v>45657</v>
      </c>
      <c r="D278" t="s">
        <v>94</v>
      </c>
      <c r="E278" t="s">
        <v>276</v>
      </c>
      <c r="F278" t="s">
        <v>527</v>
      </c>
      <c r="G278" t="s">
        <v>527</v>
      </c>
      <c r="H278">
        <v>1411</v>
      </c>
      <c r="I278" t="s">
        <v>528</v>
      </c>
      <c r="J278" t="s">
        <v>529</v>
      </c>
      <c r="K278" t="s">
        <v>530</v>
      </c>
      <c r="L278" t="s">
        <v>102</v>
      </c>
      <c r="M278" t="s">
        <v>103</v>
      </c>
      <c r="N278" t="s">
        <v>1005</v>
      </c>
      <c r="O278" t="s">
        <v>105</v>
      </c>
      <c r="P278">
        <v>2</v>
      </c>
      <c r="Q278">
        <v>0</v>
      </c>
      <c r="R278" t="s">
        <v>1216</v>
      </c>
      <c r="S278" t="s">
        <v>1217</v>
      </c>
      <c r="T278" t="s">
        <v>1218</v>
      </c>
      <c r="U278" t="s">
        <v>1216</v>
      </c>
      <c r="V278" s="7" t="s">
        <v>1369</v>
      </c>
      <c r="W278" t="s">
        <v>1288</v>
      </c>
      <c r="X278" t="s">
        <v>1005</v>
      </c>
      <c r="Y278" s="6">
        <v>45602</v>
      </c>
      <c r="Z278" s="6">
        <v>45605</v>
      </c>
      <c r="AA278">
        <v>1</v>
      </c>
      <c r="AB278">
        <v>21400</v>
      </c>
      <c r="AC278">
        <v>0</v>
      </c>
      <c r="AF278">
        <v>1</v>
      </c>
      <c r="AG278" s="9" t="s">
        <v>1376</v>
      </c>
      <c r="AH278" t="s">
        <v>1377</v>
      </c>
      <c r="AI278" s="6">
        <v>45674</v>
      </c>
    </row>
    <row r="279" spans="1:35" x14ac:dyDescent="0.25">
      <c r="A279">
        <v>2024</v>
      </c>
      <c r="B279" s="6">
        <v>45566</v>
      </c>
      <c r="C279" s="6">
        <v>45657</v>
      </c>
      <c r="D279" t="s">
        <v>94</v>
      </c>
      <c r="E279" t="s">
        <v>304</v>
      </c>
      <c r="F279" t="s">
        <v>117</v>
      </c>
      <c r="G279" t="s">
        <v>117</v>
      </c>
      <c r="H279">
        <v>2151</v>
      </c>
      <c r="I279" t="s">
        <v>531</v>
      </c>
      <c r="J279" t="s">
        <v>532</v>
      </c>
      <c r="K279" t="s">
        <v>533</v>
      </c>
      <c r="L279" t="s">
        <v>102</v>
      </c>
      <c r="M279" t="s">
        <v>103</v>
      </c>
      <c r="N279" t="s">
        <v>1006</v>
      </c>
      <c r="O279" t="s">
        <v>105</v>
      </c>
      <c r="P279">
        <v>1</v>
      </c>
      <c r="Q279">
        <v>0</v>
      </c>
      <c r="R279" t="s">
        <v>1216</v>
      </c>
      <c r="S279" t="s">
        <v>1217</v>
      </c>
      <c r="T279" t="s">
        <v>1218</v>
      </c>
      <c r="U279" t="s">
        <v>1216</v>
      </c>
      <c r="V279" s="7" t="s">
        <v>1217</v>
      </c>
      <c r="W279" t="s">
        <v>1289</v>
      </c>
      <c r="X279" t="s">
        <v>1006</v>
      </c>
      <c r="Y279" s="6">
        <v>45624</v>
      </c>
      <c r="Z279" s="6">
        <v>45626</v>
      </c>
      <c r="AA279">
        <v>1</v>
      </c>
      <c r="AB279">
        <v>4950</v>
      </c>
      <c r="AC279">
        <v>0</v>
      </c>
      <c r="AF279">
        <v>1</v>
      </c>
      <c r="AG279" s="9" t="s">
        <v>1375</v>
      </c>
      <c r="AH279" t="s">
        <v>1377</v>
      </c>
      <c r="AI279" s="6">
        <v>45674</v>
      </c>
    </row>
    <row r="280" spans="1:35" x14ac:dyDescent="0.25">
      <c r="A280">
        <v>2024</v>
      </c>
      <c r="B280" s="6">
        <v>45566</v>
      </c>
      <c r="C280" s="6">
        <v>45657</v>
      </c>
      <c r="D280" t="s">
        <v>94</v>
      </c>
      <c r="E280" t="s">
        <v>523</v>
      </c>
      <c r="F280" t="s">
        <v>524</v>
      </c>
      <c r="G280" t="s">
        <v>524</v>
      </c>
      <c r="H280">
        <v>2151</v>
      </c>
      <c r="I280" t="s">
        <v>534</v>
      </c>
      <c r="J280" t="s">
        <v>335</v>
      </c>
      <c r="K280" t="s">
        <v>140</v>
      </c>
      <c r="L280" t="s">
        <v>101</v>
      </c>
      <c r="M280" t="s">
        <v>103</v>
      </c>
      <c r="N280" t="s">
        <v>1007</v>
      </c>
      <c r="O280" t="s">
        <v>105</v>
      </c>
      <c r="P280">
        <v>3</v>
      </c>
      <c r="Q280">
        <v>0</v>
      </c>
      <c r="R280" t="s">
        <v>1216</v>
      </c>
      <c r="S280" t="s">
        <v>1217</v>
      </c>
      <c r="T280" t="s">
        <v>1218</v>
      </c>
      <c r="U280" t="s">
        <v>1216</v>
      </c>
      <c r="V280" s="7" t="s">
        <v>1217</v>
      </c>
      <c r="W280" t="s">
        <v>1234</v>
      </c>
      <c r="X280" t="s">
        <v>1007</v>
      </c>
      <c r="Y280" s="6">
        <v>45635</v>
      </c>
      <c r="Z280" s="6">
        <v>45639</v>
      </c>
      <c r="AA280">
        <v>1</v>
      </c>
      <c r="AB280">
        <v>24750</v>
      </c>
      <c r="AC280">
        <v>0</v>
      </c>
      <c r="AF280">
        <v>1</v>
      </c>
      <c r="AG280" s="9" t="s">
        <v>1376</v>
      </c>
      <c r="AH280" t="s">
        <v>1377</v>
      </c>
      <c r="AI280" s="6">
        <v>45674</v>
      </c>
    </row>
    <row r="281" spans="1:35" x14ac:dyDescent="0.25">
      <c r="A281">
        <v>2024</v>
      </c>
      <c r="B281" s="6">
        <v>45566</v>
      </c>
      <c r="C281" s="6">
        <v>45657</v>
      </c>
      <c r="D281" t="s">
        <v>94</v>
      </c>
      <c r="E281" t="s">
        <v>281</v>
      </c>
      <c r="F281" t="s">
        <v>124</v>
      </c>
      <c r="G281" t="s">
        <v>124</v>
      </c>
      <c r="H281">
        <v>7111</v>
      </c>
      <c r="I281" t="s">
        <v>535</v>
      </c>
      <c r="J281" t="s">
        <v>536</v>
      </c>
      <c r="K281" t="s">
        <v>537</v>
      </c>
      <c r="L281" t="s">
        <v>101</v>
      </c>
      <c r="M281" t="s">
        <v>103</v>
      </c>
      <c r="N281" t="s">
        <v>1008</v>
      </c>
      <c r="O281" t="s">
        <v>105</v>
      </c>
      <c r="P281">
        <v>3</v>
      </c>
      <c r="Q281">
        <v>0</v>
      </c>
      <c r="R281" t="s">
        <v>1216</v>
      </c>
      <c r="S281" t="s">
        <v>1217</v>
      </c>
      <c r="T281" t="s">
        <v>1222</v>
      </c>
      <c r="U281" t="s">
        <v>1216</v>
      </c>
      <c r="V281" s="7" t="s">
        <v>1217</v>
      </c>
      <c r="W281" t="s">
        <v>1218</v>
      </c>
      <c r="X281" t="s">
        <v>1008</v>
      </c>
      <c r="Y281" s="6">
        <v>45575</v>
      </c>
      <c r="Z281" s="6">
        <v>45576</v>
      </c>
      <c r="AA281">
        <v>1</v>
      </c>
      <c r="AB281">
        <v>1500</v>
      </c>
      <c r="AC281">
        <v>0</v>
      </c>
      <c r="AF281">
        <v>1</v>
      </c>
      <c r="AG281" s="9" t="s">
        <v>1375</v>
      </c>
      <c r="AH281" t="s">
        <v>1377</v>
      </c>
      <c r="AI281" s="6">
        <v>45674</v>
      </c>
    </row>
    <row r="282" spans="1:35" x14ac:dyDescent="0.25">
      <c r="A282">
        <v>2024</v>
      </c>
      <c r="B282" s="6">
        <v>45566</v>
      </c>
      <c r="C282" s="6">
        <v>45657</v>
      </c>
      <c r="D282" t="s">
        <v>94</v>
      </c>
      <c r="E282" t="s">
        <v>281</v>
      </c>
      <c r="F282" t="s">
        <v>124</v>
      </c>
      <c r="G282" t="s">
        <v>124</v>
      </c>
      <c r="H282">
        <v>7111</v>
      </c>
      <c r="I282" t="s">
        <v>535</v>
      </c>
      <c r="J282" t="s">
        <v>536</v>
      </c>
      <c r="K282" t="s">
        <v>537</v>
      </c>
      <c r="L282" t="s">
        <v>101</v>
      </c>
      <c r="M282" t="s">
        <v>103</v>
      </c>
      <c r="N282" t="s">
        <v>1008</v>
      </c>
      <c r="O282" t="s">
        <v>105</v>
      </c>
      <c r="P282">
        <v>3</v>
      </c>
      <c r="Q282">
        <v>0</v>
      </c>
      <c r="R282" t="s">
        <v>1216</v>
      </c>
      <c r="S282" t="s">
        <v>1217</v>
      </c>
      <c r="T282" t="s">
        <v>1222</v>
      </c>
      <c r="U282" t="s">
        <v>1216</v>
      </c>
      <c r="V282" s="7" t="s">
        <v>1217</v>
      </c>
      <c r="W282" t="s">
        <v>1218</v>
      </c>
      <c r="X282" t="s">
        <v>1008</v>
      </c>
      <c r="Y282" s="6">
        <v>45575</v>
      </c>
      <c r="Z282" s="6">
        <v>45576</v>
      </c>
      <c r="AA282">
        <v>1</v>
      </c>
      <c r="AB282">
        <v>1500</v>
      </c>
      <c r="AC282">
        <v>0</v>
      </c>
      <c r="AF282">
        <v>1</v>
      </c>
      <c r="AG282" s="9" t="s">
        <v>1376</v>
      </c>
      <c r="AH282" t="s">
        <v>1377</v>
      </c>
      <c r="AI282" s="6">
        <v>45674</v>
      </c>
    </row>
    <row r="283" spans="1:35" x14ac:dyDescent="0.25">
      <c r="A283">
        <v>2024</v>
      </c>
      <c r="B283" s="6">
        <v>45566</v>
      </c>
      <c r="C283" s="6">
        <v>45657</v>
      </c>
      <c r="D283" t="s">
        <v>94</v>
      </c>
      <c r="E283" t="s">
        <v>281</v>
      </c>
      <c r="F283" t="s">
        <v>124</v>
      </c>
      <c r="G283" t="s">
        <v>124</v>
      </c>
      <c r="H283">
        <v>7111</v>
      </c>
      <c r="I283" t="s">
        <v>535</v>
      </c>
      <c r="J283" t="s">
        <v>536</v>
      </c>
      <c r="K283" t="s">
        <v>537</v>
      </c>
      <c r="L283" t="s">
        <v>101</v>
      </c>
      <c r="M283" t="s">
        <v>103</v>
      </c>
      <c r="N283" t="s">
        <v>1008</v>
      </c>
      <c r="O283" t="s">
        <v>105</v>
      </c>
      <c r="P283">
        <v>3</v>
      </c>
      <c r="Q283">
        <v>0</v>
      </c>
      <c r="R283" t="s">
        <v>1216</v>
      </c>
      <c r="S283" t="s">
        <v>1217</v>
      </c>
      <c r="T283" t="s">
        <v>1222</v>
      </c>
      <c r="U283" t="s">
        <v>1216</v>
      </c>
      <c r="V283" s="7" t="s">
        <v>1217</v>
      </c>
      <c r="W283" t="s">
        <v>1218</v>
      </c>
      <c r="X283" t="s">
        <v>1008</v>
      </c>
      <c r="Y283" s="6">
        <v>45575</v>
      </c>
      <c r="Z283" s="6">
        <v>45576</v>
      </c>
      <c r="AA283">
        <v>1</v>
      </c>
      <c r="AB283">
        <v>1500</v>
      </c>
      <c r="AC283">
        <v>0</v>
      </c>
      <c r="AF283">
        <v>1</v>
      </c>
      <c r="AG283" s="9" t="s">
        <v>1375</v>
      </c>
      <c r="AH283" t="s">
        <v>1377</v>
      </c>
      <c r="AI283" s="6">
        <v>45674</v>
      </c>
    </row>
    <row r="284" spans="1:35" x14ac:dyDescent="0.25">
      <c r="A284">
        <v>2024</v>
      </c>
      <c r="B284" s="6">
        <v>45566</v>
      </c>
      <c r="C284" s="6">
        <v>45657</v>
      </c>
      <c r="D284" t="s">
        <v>94</v>
      </c>
      <c r="E284" t="s">
        <v>136</v>
      </c>
      <c r="F284" t="s">
        <v>137</v>
      </c>
      <c r="G284" t="s">
        <v>137</v>
      </c>
      <c r="H284">
        <v>3154</v>
      </c>
      <c r="I284" t="s">
        <v>538</v>
      </c>
      <c r="J284" t="s">
        <v>539</v>
      </c>
      <c r="K284" t="s">
        <v>314</v>
      </c>
      <c r="L284" t="s">
        <v>102</v>
      </c>
      <c r="M284" t="s">
        <v>103</v>
      </c>
      <c r="N284" t="s">
        <v>1009</v>
      </c>
      <c r="O284" t="s">
        <v>105</v>
      </c>
      <c r="P284">
        <v>1</v>
      </c>
      <c r="Q284">
        <v>0</v>
      </c>
      <c r="R284" t="s">
        <v>1216</v>
      </c>
      <c r="S284" t="s">
        <v>1217</v>
      </c>
      <c r="T284" t="s">
        <v>1218</v>
      </c>
      <c r="U284" t="s">
        <v>1216</v>
      </c>
      <c r="V284" s="7" t="s">
        <v>1364</v>
      </c>
      <c r="W284" t="s">
        <v>1266</v>
      </c>
      <c r="X284" t="s">
        <v>1009</v>
      </c>
      <c r="Y284" s="6">
        <v>45634</v>
      </c>
      <c r="Z284" s="6">
        <v>45640</v>
      </c>
      <c r="AA284">
        <v>1</v>
      </c>
      <c r="AB284">
        <v>5000</v>
      </c>
      <c r="AC284">
        <v>0</v>
      </c>
      <c r="AF284">
        <v>1</v>
      </c>
      <c r="AG284" s="9" t="s">
        <v>1376</v>
      </c>
      <c r="AH284" t="s">
        <v>1377</v>
      </c>
      <c r="AI284" s="6">
        <v>45674</v>
      </c>
    </row>
    <row r="285" spans="1:35" x14ac:dyDescent="0.25">
      <c r="A285">
        <v>2024</v>
      </c>
      <c r="B285" s="6">
        <v>45566</v>
      </c>
      <c r="C285" s="6">
        <v>45657</v>
      </c>
      <c r="D285" t="s">
        <v>94</v>
      </c>
      <c r="E285" t="s">
        <v>136</v>
      </c>
      <c r="F285" t="s">
        <v>137</v>
      </c>
      <c r="G285" t="s">
        <v>137</v>
      </c>
      <c r="H285">
        <v>3154</v>
      </c>
      <c r="I285" t="s">
        <v>538</v>
      </c>
      <c r="J285" t="s">
        <v>539</v>
      </c>
      <c r="K285" t="s">
        <v>314</v>
      </c>
      <c r="L285" t="s">
        <v>102</v>
      </c>
      <c r="M285" t="s">
        <v>103</v>
      </c>
      <c r="N285" t="s">
        <v>1010</v>
      </c>
      <c r="O285" t="s">
        <v>105</v>
      </c>
      <c r="P285">
        <v>1</v>
      </c>
      <c r="Q285">
        <v>0</v>
      </c>
      <c r="R285" t="s">
        <v>1216</v>
      </c>
      <c r="S285" t="s">
        <v>1217</v>
      </c>
      <c r="T285" t="s">
        <v>1218</v>
      </c>
      <c r="U285" t="s">
        <v>1216</v>
      </c>
      <c r="V285" s="7" t="s">
        <v>1364</v>
      </c>
      <c r="W285" t="s">
        <v>1266</v>
      </c>
      <c r="X285" t="s">
        <v>1010</v>
      </c>
      <c r="Y285" s="6">
        <v>45634</v>
      </c>
      <c r="Z285" s="6">
        <v>45640</v>
      </c>
      <c r="AA285">
        <v>1</v>
      </c>
      <c r="AB285">
        <v>7000</v>
      </c>
      <c r="AC285">
        <v>0</v>
      </c>
      <c r="AF285">
        <v>1</v>
      </c>
      <c r="AG285" s="9" t="s">
        <v>1375</v>
      </c>
      <c r="AH285" t="s">
        <v>1377</v>
      </c>
      <c r="AI285" s="6">
        <v>45674</v>
      </c>
    </row>
    <row r="286" spans="1:35" x14ac:dyDescent="0.25">
      <c r="A286">
        <v>2024</v>
      </c>
      <c r="B286" s="6">
        <v>45566</v>
      </c>
      <c r="C286" s="6">
        <v>45657</v>
      </c>
      <c r="D286" t="s">
        <v>94</v>
      </c>
      <c r="E286" t="s">
        <v>136</v>
      </c>
      <c r="F286" t="s">
        <v>137</v>
      </c>
      <c r="G286" t="s">
        <v>137</v>
      </c>
      <c r="H286">
        <v>3154</v>
      </c>
      <c r="I286" t="s">
        <v>538</v>
      </c>
      <c r="J286" t="s">
        <v>539</v>
      </c>
      <c r="K286" t="s">
        <v>314</v>
      </c>
      <c r="L286" t="s">
        <v>102</v>
      </c>
      <c r="M286" t="s">
        <v>103</v>
      </c>
      <c r="N286" t="s">
        <v>1010</v>
      </c>
      <c r="O286" t="s">
        <v>105</v>
      </c>
      <c r="P286">
        <v>1</v>
      </c>
      <c r="Q286">
        <v>0</v>
      </c>
      <c r="R286" t="s">
        <v>1216</v>
      </c>
      <c r="S286" t="s">
        <v>1217</v>
      </c>
      <c r="T286" t="s">
        <v>1218</v>
      </c>
      <c r="U286" t="s">
        <v>1216</v>
      </c>
      <c r="V286" s="7" t="s">
        <v>1364</v>
      </c>
      <c r="W286" t="s">
        <v>1266</v>
      </c>
      <c r="X286" t="s">
        <v>1010</v>
      </c>
      <c r="Y286" s="6">
        <v>45634</v>
      </c>
      <c r="Z286" s="6">
        <v>45640</v>
      </c>
      <c r="AA286">
        <v>1</v>
      </c>
      <c r="AB286">
        <v>2000</v>
      </c>
      <c r="AC286">
        <v>0</v>
      </c>
      <c r="AF286">
        <v>1</v>
      </c>
      <c r="AG286" s="9" t="s">
        <v>1376</v>
      </c>
      <c r="AH286" t="s">
        <v>1377</v>
      </c>
      <c r="AI286" s="6">
        <v>45674</v>
      </c>
    </row>
    <row r="287" spans="1:35" x14ac:dyDescent="0.25">
      <c r="A287">
        <v>2024</v>
      </c>
      <c r="B287" s="6">
        <v>45566</v>
      </c>
      <c r="C287" s="6">
        <v>45657</v>
      </c>
      <c r="D287" t="s">
        <v>94</v>
      </c>
      <c r="E287" t="s">
        <v>540</v>
      </c>
      <c r="F287" t="s">
        <v>383</v>
      </c>
      <c r="G287" t="s">
        <v>383</v>
      </c>
      <c r="H287">
        <v>2551</v>
      </c>
      <c r="I287" t="s">
        <v>541</v>
      </c>
      <c r="J287" t="s">
        <v>412</v>
      </c>
      <c r="K287" t="s">
        <v>242</v>
      </c>
      <c r="L287" t="s">
        <v>101</v>
      </c>
      <c r="M287" t="s">
        <v>103</v>
      </c>
      <c r="N287" t="s">
        <v>1011</v>
      </c>
      <c r="O287" t="s">
        <v>105</v>
      </c>
      <c r="P287">
        <v>1</v>
      </c>
      <c r="Q287">
        <v>0</v>
      </c>
      <c r="R287" t="s">
        <v>1216</v>
      </c>
      <c r="S287" t="s">
        <v>1217</v>
      </c>
      <c r="T287" t="s">
        <v>1218</v>
      </c>
      <c r="U287" t="s">
        <v>1216</v>
      </c>
      <c r="V287" s="7" t="s">
        <v>1217</v>
      </c>
      <c r="W287" t="s">
        <v>1290</v>
      </c>
      <c r="X287" t="s">
        <v>1011</v>
      </c>
      <c r="Y287" s="6">
        <v>45590</v>
      </c>
      <c r="Z287" s="6">
        <v>45590</v>
      </c>
      <c r="AA287">
        <v>1</v>
      </c>
      <c r="AB287">
        <v>1000</v>
      </c>
      <c r="AC287">
        <v>0</v>
      </c>
      <c r="AF287">
        <v>1</v>
      </c>
      <c r="AG287" s="9" t="s">
        <v>1375</v>
      </c>
      <c r="AH287" t="s">
        <v>1377</v>
      </c>
      <c r="AI287" s="6">
        <v>45674</v>
      </c>
    </row>
    <row r="288" spans="1:35" x14ac:dyDescent="0.25">
      <c r="A288">
        <v>2024</v>
      </c>
      <c r="B288" s="6">
        <v>45566</v>
      </c>
      <c r="C288" s="6">
        <v>45657</v>
      </c>
      <c r="D288" t="s">
        <v>94</v>
      </c>
      <c r="E288" t="s">
        <v>249</v>
      </c>
      <c r="F288" t="s">
        <v>250</v>
      </c>
      <c r="G288" t="s">
        <v>250</v>
      </c>
      <c r="H288">
        <v>2521</v>
      </c>
      <c r="I288" t="s">
        <v>542</v>
      </c>
      <c r="J288" t="s">
        <v>412</v>
      </c>
      <c r="K288" t="s">
        <v>543</v>
      </c>
      <c r="L288" t="s">
        <v>102</v>
      </c>
      <c r="M288" t="s">
        <v>103</v>
      </c>
      <c r="N288" t="s">
        <v>1012</v>
      </c>
      <c r="O288" t="s">
        <v>105</v>
      </c>
      <c r="P288">
        <v>2</v>
      </c>
      <c r="Q288">
        <v>0</v>
      </c>
      <c r="R288" t="s">
        <v>1216</v>
      </c>
      <c r="S288" t="s">
        <v>1217</v>
      </c>
      <c r="T288" t="s">
        <v>1218</v>
      </c>
      <c r="U288" t="s">
        <v>1216</v>
      </c>
      <c r="V288" s="7" t="s">
        <v>1236</v>
      </c>
      <c r="W288" t="s">
        <v>1268</v>
      </c>
      <c r="X288" t="s">
        <v>1012</v>
      </c>
      <c r="Y288" s="6">
        <v>45607</v>
      </c>
      <c r="Z288" s="6">
        <v>45611</v>
      </c>
      <c r="AA288">
        <v>1</v>
      </c>
      <c r="AB288">
        <v>13750</v>
      </c>
      <c r="AC288">
        <v>0</v>
      </c>
      <c r="AF288">
        <v>1</v>
      </c>
      <c r="AG288" s="9" t="s">
        <v>1376</v>
      </c>
      <c r="AH288" t="s">
        <v>1377</v>
      </c>
      <c r="AI288" s="6">
        <v>45674</v>
      </c>
    </row>
    <row r="289" spans="1:35" x14ac:dyDescent="0.25">
      <c r="A289">
        <v>2024</v>
      </c>
      <c r="B289" s="6">
        <v>45566</v>
      </c>
      <c r="C289" s="6">
        <v>45657</v>
      </c>
      <c r="D289" t="s">
        <v>94</v>
      </c>
      <c r="E289" t="s">
        <v>180</v>
      </c>
      <c r="F289" t="s">
        <v>124</v>
      </c>
      <c r="G289" t="s">
        <v>124</v>
      </c>
      <c r="H289">
        <v>3132</v>
      </c>
      <c r="I289" t="s">
        <v>544</v>
      </c>
      <c r="J289" t="s">
        <v>429</v>
      </c>
      <c r="K289" t="s">
        <v>152</v>
      </c>
      <c r="L289" t="s">
        <v>101</v>
      </c>
      <c r="M289" t="s">
        <v>103</v>
      </c>
      <c r="N289" t="s">
        <v>1013</v>
      </c>
      <c r="O289" t="s">
        <v>105</v>
      </c>
      <c r="P289">
        <v>1</v>
      </c>
      <c r="Q289">
        <v>0</v>
      </c>
      <c r="R289" t="s">
        <v>1216</v>
      </c>
      <c r="S289" t="s">
        <v>1217</v>
      </c>
      <c r="T289" t="s">
        <v>1218</v>
      </c>
      <c r="U289" t="s">
        <v>1216</v>
      </c>
      <c r="V289" s="7" t="s">
        <v>1217</v>
      </c>
      <c r="W289" t="s">
        <v>1291</v>
      </c>
      <c r="X289" t="s">
        <v>1013</v>
      </c>
      <c r="Y289" s="6">
        <v>45603</v>
      </c>
      <c r="Z289" s="6">
        <v>45604</v>
      </c>
      <c r="AA289">
        <v>1</v>
      </c>
      <c r="AB289">
        <v>3300</v>
      </c>
      <c r="AC289">
        <v>0</v>
      </c>
      <c r="AF289">
        <v>1</v>
      </c>
      <c r="AG289" s="9" t="s">
        <v>1375</v>
      </c>
      <c r="AH289" t="s">
        <v>1377</v>
      </c>
      <c r="AI289" s="6">
        <v>45674</v>
      </c>
    </row>
    <row r="290" spans="1:35" x14ac:dyDescent="0.25">
      <c r="A290">
        <v>2024</v>
      </c>
      <c r="B290" s="6">
        <v>45566</v>
      </c>
      <c r="C290" s="6">
        <v>45657</v>
      </c>
      <c r="D290" t="s">
        <v>94</v>
      </c>
      <c r="E290">
        <v>400007060</v>
      </c>
      <c r="F290" t="s">
        <v>545</v>
      </c>
      <c r="G290" t="s">
        <v>545</v>
      </c>
      <c r="H290">
        <v>2151</v>
      </c>
      <c r="I290" t="s">
        <v>546</v>
      </c>
      <c r="J290" t="s">
        <v>494</v>
      </c>
      <c r="K290" t="s">
        <v>547</v>
      </c>
      <c r="L290" t="s">
        <v>101</v>
      </c>
      <c r="M290" t="s">
        <v>103</v>
      </c>
      <c r="N290" t="s">
        <v>1014</v>
      </c>
      <c r="O290" t="s">
        <v>105</v>
      </c>
      <c r="P290">
        <v>1</v>
      </c>
      <c r="Q290">
        <v>0</v>
      </c>
      <c r="R290" t="s">
        <v>1216</v>
      </c>
      <c r="S290" t="s">
        <v>1217</v>
      </c>
      <c r="T290" t="s">
        <v>1218</v>
      </c>
      <c r="U290" t="s">
        <v>1216</v>
      </c>
      <c r="V290" s="7" t="s">
        <v>1217</v>
      </c>
      <c r="W290" t="s">
        <v>1292</v>
      </c>
      <c r="X290" t="s">
        <v>1014</v>
      </c>
      <c r="Y290" s="6">
        <v>45624</v>
      </c>
      <c r="Z290" s="6">
        <v>45626</v>
      </c>
      <c r="AA290">
        <v>1</v>
      </c>
      <c r="AB290">
        <v>4950</v>
      </c>
      <c r="AC290">
        <v>0</v>
      </c>
      <c r="AF290">
        <v>1</v>
      </c>
      <c r="AG290" s="9" t="s">
        <v>1376</v>
      </c>
      <c r="AH290" t="s">
        <v>1377</v>
      </c>
      <c r="AI290" s="6">
        <v>45674</v>
      </c>
    </row>
    <row r="291" spans="1:35" x14ac:dyDescent="0.25">
      <c r="A291">
        <v>2024</v>
      </c>
      <c r="B291" s="6">
        <v>45566</v>
      </c>
      <c r="C291" s="6">
        <v>45657</v>
      </c>
      <c r="D291" t="s">
        <v>94</v>
      </c>
      <c r="E291">
        <v>400007060</v>
      </c>
      <c r="F291" t="s">
        <v>545</v>
      </c>
      <c r="G291" t="s">
        <v>545</v>
      </c>
      <c r="H291">
        <v>2151</v>
      </c>
      <c r="I291" t="s">
        <v>546</v>
      </c>
      <c r="J291" t="s">
        <v>494</v>
      </c>
      <c r="K291" t="s">
        <v>547</v>
      </c>
      <c r="L291" t="s">
        <v>101</v>
      </c>
      <c r="M291" t="s">
        <v>103</v>
      </c>
      <c r="N291" t="s">
        <v>1015</v>
      </c>
      <c r="O291" t="s">
        <v>105</v>
      </c>
      <c r="P291">
        <v>1</v>
      </c>
      <c r="Q291">
        <v>0</v>
      </c>
      <c r="R291" t="s">
        <v>1216</v>
      </c>
      <c r="S291" t="s">
        <v>1217</v>
      </c>
      <c r="T291" t="s">
        <v>1218</v>
      </c>
      <c r="U291" t="s">
        <v>1216</v>
      </c>
      <c r="V291" s="7" t="s">
        <v>1217</v>
      </c>
      <c r="W291" t="s">
        <v>1231</v>
      </c>
      <c r="X291" t="s">
        <v>1015</v>
      </c>
      <c r="Y291" s="6">
        <v>45642</v>
      </c>
      <c r="Z291" s="6">
        <v>45649</v>
      </c>
      <c r="AA291">
        <v>1</v>
      </c>
      <c r="AB291">
        <v>6.4799999999999995</v>
      </c>
      <c r="AC291">
        <v>0</v>
      </c>
      <c r="AF291">
        <v>1</v>
      </c>
      <c r="AG291" s="9" t="s">
        <v>1375</v>
      </c>
      <c r="AH291" t="s">
        <v>1377</v>
      </c>
      <c r="AI291" s="6">
        <v>45674</v>
      </c>
    </row>
    <row r="292" spans="1:35" x14ac:dyDescent="0.25">
      <c r="A292">
        <v>2024</v>
      </c>
      <c r="B292" s="6">
        <v>45566</v>
      </c>
      <c r="C292" s="6">
        <v>45657</v>
      </c>
      <c r="D292" t="s">
        <v>94</v>
      </c>
      <c r="E292">
        <v>400007060</v>
      </c>
      <c r="F292" t="s">
        <v>545</v>
      </c>
      <c r="G292" t="s">
        <v>545</v>
      </c>
      <c r="H292">
        <v>2151</v>
      </c>
      <c r="I292" t="s">
        <v>546</v>
      </c>
      <c r="J292" t="s">
        <v>494</v>
      </c>
      <c r="K292" t="s">
        <v>547</v>
      </c>
      <c r="L292" t="s">
        <v>101</v>
      </c>
      <c r="M292" t="s">
        <v>103</v>
      </c>
      <c r="N292" t="s">
        <v>1016</v>
      </c>
      <c r="O292" t="s">
        <v>105</v>
      </c>
      <c r="P292">
        <v>1</v>
      </c>
      <c r="Q292">
        <v>0</v>
      </c>
      <c r="R292" t="s">
        <v>1216</v>
      </c>
      <c r="S292" t="s">
        <v>1217</v>
      </c>
      <c r="T292" t="s">
        <v>1218</v>
      </c>
      <c r="U292" t="s">
        <v>1216</v>
      </c>
      <c r="V292" s="7" t="s">
        <v>1217</v>
      </c>
      <c r="W292" t="s">
        <v>1234</v>
      </c>
      <c r="X292" t="s">
        <v>1016</v>
      </c>
      <c r="Y292" s="6">
        <v>45616</v>
      </c>
      <c r="Z292" s="6">
        <v>45617</v>
      </c>
      <c r="AA292">
        <v>1</v>
      </c>
      <c r="AB292">
        <v>3300</v>
      </c>
      <c r="AC292">
        <v>0</v>
      </c>
      <c r="AF292">
        <v>1</v>
      </c>
      <c r="AG292" s="9" t="s">
        <v>1376</v>
      </c>
      <c r="AH292" t="s">
        <v>1377</v>
      </c>
      <c r="AI292" s="6">
        <v>45674</v>
      </c>
    </row>
    <row r="293" spans="1:35" x14ac:dyDescent="0.25">
      <c r="A293">
        <v>2024</v>
      </c>
      <c r="B293" s="6">
        <v>45566</v>
      </c>
      <c r="C293" s="6">
        <v>45657</v>
      </c>
      <c r="D293" t="s">
        <v>94</v>
      </c>
      <c r="E293">
        <v>400007060</v>
      </c>
      <c r="F293" t="s">
        <v>545</v>
      </c>
      <c r="G293" t="s">
        <v>545</v>
      </c>
      <c r="H293">
        <v>2151</v>
      </c>
      <c r="I293" t="s">
        <v>546</v>
      </c>
      <c r="J293" t="s">
        <v>494</v>
      </c>
      <c r="K293" t="s">
        <v>547</v>
      </c>
      <c r="L293" t="s">
        <v>101</v>
      </c>
      <c r="M293" t="s">
        <v>103</v>
      </c>
      <c r="N293" t="s">
        <v>1017</v>
      </c>
      <c r="O293" t="s">
        <v>105</v>
      </c>
      <c r="P293">
        <v>1</v>
      </c>
      <c r="Q293">
        <v>0</v>
      </c>
      <c r="R293" t="s">
        <v>1216</v>
      </c>
      <c r="S293" t="s">
        <v>1217</v>
      </c>
      <c r="T293" t="s">
        <v>1218</v>
      </c>
      <c r="U293" t="s">
        <v>1216</v>
      </c>
      <c r="V293" s="7" t="s">
        <v>1217</v>
      </c>
      <c r="W293" t="s">
        <v>1231</v>
      </c>
      <c r="X293" t="s">
        <v>1017</v>
      </c>
      <c r="Y293" s="6">
        <v>45610</v>
      </c>
      <c r="Z293" s="6">
        <v>45611</v>
      </c>
      <c r="AA293">
        <v>1</v>
      </c>
      <c r="AB293">
        <v>3300</v>
      </c>
      <c r="AC293">
        <v>0</v>
      </c>
      <c r="AF293">
        <v>1</v>
      </c>
      <c r="AG293" s="9" t="s">
        <v>1375</v>
      </c>
      <c r="AH293" t="s">
        <v>1377</v>
      </c>
      <c r="AI293" s="6">
        <v>45674</v>
      </c>
    </row>
    <row r="294" spans="1:35" x14ac:dyDescent="0.25">
      <c r="A294">
        <v>2024</v>
      </c>
      <c r="B294" s="6">
        <v>45566</v>
      </c>
      <c r="C294" s="6">
        <v>45657</v>
      </c>
      <c r="D294" t="s">
        <v>94</v>
      </c>
      <c r="E294" t="s">
        <v>548</v>
      </c>
      <c r="F294" t="s">
        <v>549</v>
      </c>
      <c r="G294" t="s">
        <v>549</v>
      </c>
      <c r="H294">
        <v>2311</v>
      </c>
      <c r="I294" t="s">
        <v>550</v>
      </c>
      <c r="J294" t="s">
        <v>551</v>
      </c>
      <c r="K294" t="s">
        <v>552</v>
      </c>
      <c r="L294" t="s">
        <v>102</v>
      </c>
      <c r="M294" t="s">
        <v>103</v>
      </c>
      <c r="N294" t="s">
        <v>1018</v>
      </c>
      <c r="O294" t="s">
        <v>105</v>
      </c>
      <c r="P294">
        <v>1</v>
      </c>
      <c r="Q294">
        <v>0</v>
      </c>
      <c r="R294" t="s">
        <v>1216</v>
      </c>
      <c r="S294" t="s">
        <v>1217</v>
      </c>
      <c r="T294" t="s">
        <v>1218</v>
      </c>
      <c r="U294" t="s">
        <v>1216</v>
      </c>
      <c r="V294" s="7" t="str">
        <f t="shared" ref="V294:V296" si="2">W294</f>
        <v>Ciudad de México</v>
      </c>
      <c r="W294" t="s">
        <v>1226</v>
      </c>
      <c r="X294" t="s">
        <v>1018</v>
      </c>
      <c r="Y294" s="6">
        <v>45573</v>
      </c>
      <c r="Z294" s="6">
        <v>45579</v>
      </c>
      <c r="AA294">
        <v>1</v>
      </c>
      <c r="AB294">
        <v>508.48</v>
      </c>
      <c r="AC294">
        <v>0</v>
      </c>
      <c r="AF294">
        <v>1</v>
      </c>
      <c r="AG294" s="9" t="s">
        <v>1376</v>
      </c>
      <c r="AH294" t="s">
        <v>1377</v>
      </c>
      <c r="AI294" s="6">
        <v>45674</v>
      </c>
    </row>
    <row r="295" spans="1:35" x14ac:dyDescent="0.25">
      <c r="A295">
        <v>2024</v>
      </c>
      <c r="B295" s="6">
        <v>45566</v>
      </c>
      <c r="C295" s="6">
        <v>45657</v>
      </c>
      <c r="D295" t="s">
        <v>94</v>
      </c>
      <c r="E295" t="s">
        <v>548</v>
      </c>
      <c r="F295" t="s">
        <v>549</v>
      </c>
      <c r="G295" t="s">
        <v>549</v>
      </c>
      <c r="H295">
        <v>2311</v>
      </c>
      <c r="I295" t="s">
        <v>550</v>
      </c>
      <c r="J295" t="s">
        <v>551</v>
      </c>
      <c r="K295" t="s">
        <v>552</v>
      </c>
      <c r="L295" t="s">
        <v>102</v>
      </c>
      <c r="M295" t="s">
        <v>103</v>
      </c>
      <c r="N295" t="s">
        <v>1018</v>
      </c>
      <c r="O295" t="s">
        <v>105</v>
      </c>
      <c r="P295">
        <v>1</v>
      </c>
      <c r="Q295">
        <v>0</v>
      </c>
      <c r="R295" t="s">
        <v>1216</v>
      </c>
      <c r="S295" t="s">
        <v>1217</v>
      </c>
      <c r="T295" t="s">
        <v>1218</v>
      </c>
      <c r="U295" t="s">
        <v>1216</v>
      </c>
      <c r="V295" s="7" t="str">
        <f t="shared" si="2"/>
        <v>Ciudad de México</v>
      </c>
      <c r="W295" t="s">
        <v>1226</v>
      </c>
      <c r="X295" t="s">
        <v>1018</v>
      </c>
      <c r="Y295" s="6">
        <v>45573</v>
      </c>
      <c r="Z295" s="6">
        <v>45579</v>
      </c>
      <c r="AA295">
        <v>1</v>
      </c>
      <c r="AB295">
        <v>920.91000000000008</v>
      </c>
      <c r="AC295">
        <v>0</v>
      </c>
      <c r="AF295">
        <v>1</v>
      </c>
      <c r="AG295" s="9" t="s">
        <v>1375</v>
      </c>
      <c r="AH295" t="s">
        <v>1377</v>
      </c>
      <c r="AI295" s="6">
        <v>45674</v>
      </c>
    </row>
    <row r="296" spans="1:35" x14ac:dyDescent="0.25">
      <c r="A296">
        <v>2024</v>
      </c>
      <c r="B296" s="6">
        <v>45566</v>
      </c>
      <c r="C296" s="6">
        <v>45657</v>
      </c>
      <c r="D296" t="s">
        <v>94</v>
      </c>
      <c r="E296" t="s">
        <v>548</v>
      </c>
      <c r="F296" t="s">
        <v>549</v>
      </c>
      <c r="G296" t="s">
        <v>549</v>
      </c>
      <c r="H296">
        <v>2311</v>
      </c>
      <c r="I296" t="s">
        <v>550</v>
      </c>
      <c r="J296" t="s">
        <v>551</v>
      </c>
      <c r="K296" t="s">
        <v>552</v>
      </c>
      <c r="L296" t="s">
        <v>102</v>
      </c>
      <c r="M296" t="s">
        <v>103</v>
      </c>
      <c r="N296" t="s">
        <v>1018</v>
      </c>
      <c r="O296" t="s">
        <v>105</v>
      </c>
      <c r="P296">
        <v>1</v>
      </c>
      <c r="Q296">
        <v>0</v>
      </c>
      <c r="R296" t="s">
        <v>1216</v>
      </c>
      <c r="S296" t="s">
        <v>1217</v>
      </c>
      <c r="T296" t="s">
        <v>1218</v>
      </c>
      <c r="U296" t="s">
        <v>1216</v>
      </c>
      <c r="V296" s="7" t="str">
        <f t="shared" si="2"/>
        <v>Ciudad de México</v>
      </c>
      <c r="W296" t="s">
        <v>1226</v>
      </c>
      <c r="X296" t="s">
        <v>1018</v>
      </c>
      <c r="Y296" s="6">
        <v>45573</v>
      </c>
      <c r="Z296" s="6">
        <v>45579</v>
      </c>
      <c r="AA296">
        <v>1</v>
      </c>
      <c r="AB296">
        <v>8170.6100000000006</v>
      </c>
      <c r="AC296">
        <v>0</v>
      </c>
      <c r="AF296">
        <v>1</v>
      </c>
      <c r="AG296" s="9" t="s">
        <v>1376</v>
      </c>
      <c r="AH296" t="s">
        <v>1377</v>
      </c>
      <c r="AI296" s="6">
        <v>45674</v>
      </c>
    </row>
    <row r="297" spans="1:35" x14ac:dyDescent="0.25">
      <c r="A297">
        <v>2024</v>
      </c>
      <c r="B297" s="6">
        <v>45566</v>
      </c>
      <c r="C297" s="6">
        <v>45657</v>
      </c>
      <c r="D297" t="s">
        <v>94</v>
      </c>
      <c r="E297">
        <v>400008080</v>
      </c>
      <c r="F297" t="s">
        <v>213</v>
      </c>
      <c r="G297" t="s">
        <v>213</v>
      </c>
      <c r="H297">
        <v>2611</v>
      </c>
      <c r="I297" t="s">
        <v>553</v>
      </c>
      <c r="J297" t="s">
        <v>554</v>
      </c>
      <c r="K297" t="s">
        <v>155</v>
      </c>
      <c r="L297" t="s">
        <v>101</v>
      </c>
      <c r="M297" t="s">
        <v>103</v>
      </c>
      <c r="N297" t="s">
        <v>1019</v>
      </c>
      <c r="O297" t="s">
        <v>105</v>
      </c>
      <c r="P297">
        <v>1</v>
      </c>
      <c r="Q297">
        <v>0</v>
      </c>
      <c r="R297" t="s">
        <v>1216</v>
      </c>
      <c r="S297" t="s">
        <v>1217</v>
      </c>
      <c r="T297" t="s">
        <v>1218</v>
      </c>
      <c r="U297" t="s">
        <v>1216</v>
      </c>
      <c r="V297" s="7" t="s">
        <v>1217</v>
      </c>
      <c r="W297" t="s">
        <v>1234</v>
      </c>
      <c r="X297" t="s">
        <v>1019</v>
      </c>
      <c r="Y297" s="6">
        <v>45569</v>
      </c>
      <c r="Z297" s="6">
        <v>45569</v>
      </c>
      <c r="AA297">
        <v>1</v>
      </c>
      <c r="AB297">
        <v>400</v>
      </c>
      <c r="AC297">
        <v>0</v>
      </c>
      <c r="AF297">
        <v>1</v>
      </c>
      <c r="AG297" s="9" t="s">
        <v>1375</v>
      </c>
      <c r="AH297" t="s">
        <v>1377</v>
      </c>
      <c r="AI297" s="6">
        <v>45674</v>
      </c>
    </row>
    <row r="298" spans="1:35" x14ac:dyDescent="0.25">
      <c r="A298">
        <v>2024</v>
      </c>
      <c r="B298" s="6">
        <v>45566</v>
      </c>
      <c r="C298" s="6">
        <v>45657</v>
      </c>
      <c r="D298" t="s">
        <v>94</v>
      </c>
      <c r="E298" t="s">
        <v>224</v>
      </c>
      <c r="F298" t="s">
        <v>225</v>
      </c>
      <c r="G298" t="s">
        <v>225</v>
      </c>
      <c r="H298">
        <v>3185</v>
      </c>
      <c r="I298" t="s">
        <v>453</v>
      </c>
      <c r="J298" t="s">
        <v>555</v>
      </c>
      <c r="K298" t="s">
        <v>300</v>
      </c>
      <c r="L298" t="s">
        <v>101</v>
      </c>
      <c r="M298" t="s">
        <v>103</v>
      </c>
      <c r="N298" t="s">
        <v>1020</v>
      </c>
      <c r="O298" t="s">
        <v>105</v>
      </c>
      <c r="P298">
        <v>1</v>
      </c>
      <c r="Q298">
        <v>0</v>
      </c>
      <c r="R298" t="s">
        <v>1216</v>
      </c>
      <c r="S298" t="s">
        <v>1217</v>
      </c>
      <c r="T298" t="s">
        <v>1218</v>
      </c>
      <c r="U298" t="s">
        <v>1216</v>
      </c>
      <c r="V298" s="7" t="s">
        <v>1362</v>
      </c>
      <c r="W298" t="s">
        <v>1224</v>
      </c>
      <c r="X298" t="s">
        <v>1020</v>
      </c>
      <c r="Y298" s="6">
        <v>45609</v>
      </c>
      <c r="Z298" s="6">
        <v>45612</v>
      </c>
      <c r="AA298">
        <v>1</v>
      </c>
      <c r="AB298">
        <v>9600</v>
      </c>
      <c r="AC298">
        <v>0</v>
      </c>
      <c r="AF298">
        <v>1</v>
      </c>
      <c r="AG298" s="9" t="s">
        <v>1376</v>
      </c>
      <c r="AH298" t="s">
        <v>1377</v>
      </c>
      <c r="AI298" s="6">
        <v>45674</v>
      </c>
    </row>
    <row r="299" spans="1:35" x14ac:dyDescent="0.25">
      <c r="A299">
        <v>2024</v>
      </c>
      <c r="B299" s="6">
        <v>45566</v>
      </c>
      <c r="C299" s="6">
        <v>45657</v>
      </c>
      <c r="D299" t="s">
        <v>94</v>
      </c>
      <c r="E299" t="s">
        <v>123</v>
      </c>
      <c r="F299" t="s">
        <v>124</v>
      </c>
      <c r="G299" t="s">
        <v>124</v>
      </c>
      <c r="H299">
        <v>3153</v>
      </c>
      <c r="I299" t="s">
        <v>556</v>
      </c>
      <c r="J299" t="s">
        <v>555</v>
      </c>
      <c r="K299" t="s">
        <v>557</v>
      </c>
      <c r="L299" t="s">
        <v>101</v>
      </c>
      <c r="M299" t="s">
        <v>103</v>
      </c>
      <c r="N299" t="s">
        <v>1021</v>
      </c>
      <c r="O299" t="s">
        <v>105</v>
      </c>
      <c r="P299">
        <v>1</v>
      </c>
      <c r="Q299">
        <v>0</v>
      </c>
      <c r="R299" t="s">
        <v>1216</v>
      </c>
      <c r="S299" t="s">
        <v>1217</v>
      </c>
      <c r="T299" t="s">
        <v>1218</v>
      </c>
      <c r="U299" t="s">
        <v>1216</v>
      </c>
      <c r="V299" s="7" t="s">
        <v>1217</v>
      </c>
      <c r="W299" t="s">
        <v>1222</v>
      </c>
      <c r="X299" t="s">
        <v>1021</v>
      </c>
      <c r="Y299" s="6">
        <v>45596</v>
      </c>
      <c r="Z299" s="6">
        <v>45601</v>
      </c>
      <c r="AA299">
        <v>1</v>
      </c>
      <c r="AB299">
        <v>800</v>
      </c>
      <c r="AC299">
        <v>0</v>
      </c>
      <c r="AF299">
        <v>1</v>
      </c>
      <c r="AG299" s="9" t="s">
        <v>1375</v>
      </c>
      <c r="AH299" t="s">
        <v>1377</v>
      </c>
      <c r="AI299" s="6">
        <v>45674</v>
      </c>
    </row>
    <row r="300" spans="1:35" x14ac:dyDescent="0.25">
      <c r="A300">
        <v>2024</v>
      </c>
      <c r="B300" s="6">
        <v>45566</v>
      </c>
      <c r="C300" s="6">
        <v>45657</v>
      </c>
      <c r="D300" t="s">
        <v>94</v>
      </c>
      <c r="E300" t="s">
        <v>123</v>
      </c>
      <c r="F300" t="s">
        <v>124</v>
      </c>
      <c r="G300" t="s">
        <v>124</v>
      </c>
      <c r="H300">
        <v>3153</v>
      </c>
      <c r="I300" t="s">
        <v>556</v>
      </c>
      <c r="J300" t="s">
        <v>555</v>
      </c>
      <c r="K300" t="s">
        <v>557</v>
      </c>
      <c r="L300" t="s">
        <v>101</v>
      </c>
      <c r="M300" t="s">
        <v>103</v>
      </c>
      <c r="N300" t="s">
        <v>1021</v>
      </c>
      <c r="O300" t="s">
        <v>105</v>
      </c>
      <c r="P300">
        <v>1</v>
      </c>
      <c r="Q300">
        <v>0</v>
      </c>
      <c r="R300" t="s">
        <v>1216</v>
      </c>
      <c r="S300" t="s">
        <v>1217</v>
      </c>
      <c r="T300" t="s">
        <v>1218</v>
      </c>
      <c r="U300" t="s">
        <v>1216</v>
      </c>
      <c r="V300" s="7" t="s">
        <v>1217</v>
      </c>
      <c r="W300" t="s">
        <v>1222</v>
      </c>
      <c r="X300" t="s">
        <v>1021</v>
      </c>
      <c r="Y300" s="6">
        <v>45596</v>
      </c>
      <c r="Z300" s="6">
        <v>45601</v>
      </c>
      <c r="AA300">
        <v>1</v>
      </c>
      <c r="AB300">
        <v>5200</v>
      </c>
      <c r="AC300">
        <v>0</v>
      </c>
      <c r="AF300">
        <v>1</v>
      </c>
      <c r="AG300" s="9" t="s">
        <v>1376</v>
      </c>
      <c r="AH300" t="s">
        <v>1377</v>
      </c>
      <c r="AI300" s="6">
        <v>45674</v>
      </c>
    </row>
    <row r="301" spans="1:35" x14ac:dyDescent="0.25">
      <c r="A301">
        <v>2024</v>
      </c>
      <c r="B301" s="6">
        <v>45566</v>
      </c>
      <c r="C301" s="6">
        <v>45657</v>
      </c>
      <c r="D301" t="s">
        <v>94</v>
      </c>
      <c r="E301" t="s">
        <v>123</v>
      </c>
      <c r="F301" t="s">
        <v>124</v>
      </c>
      <c r="G301" t="s">
        <v>124</v>
      </c>
      <c r="H301">
        <v>3153</v>
      </c>
      <c r="I301" t="s">
        <v>556</v>
      </c>
      <c r="J301" t="s">
        <v>555</v>
      </c>
      <c r="K301" t="s">
        <v>557</v>
      </c>
      <c r="L301" t="s">
        <v>101</v>
      </c>
      <c r="M301" t="s">
        <v>103</v>
      </c>
      <c r="N301" t="s">
        <v>1022</v>
      </c>
      <c r="O301" t="s">
        <v>105</v>
      </c>
      <c r="P301">
        <v>1</v>
      </c>
      <c r="Q301">
        <v>0</v>
      </c>
      <c r="R301" t="s">
        <v>1216</v>
      </c>
      <c r="S301" t="s">
        <v>1217</v>
      </c>
      <c r="T301" t="s">
        <v>1218</v>
      </c>
      <c r="U301" t="s">
        <v>1216</v>
      </c>
      <c r="V301" s="7" t="s">
        <v>1217</v>
      </c>
      <c r="W301" t="s">
        <v>1227</v>
      </c>
      <c r="X301" t="s">
        <v>1022</v>
      </c>
      <c r="Y301" s="6">
        <v>45506</v>
      </c>
      <c r="Z301" s="6">
        <v>45534</v>
      </c>
      <c r="AA301">
        <v>1</v>
      </c>
      <c r="AB301">
        <v>7592.87</v>
      </c>
      <c r="AC301">
        <v>0</v>
      </c>
      <c r="AF301">
        <v>1</v>
      </c>
      <c r="AG301" s="9" t="s">
        <v>1375</v>
      </c>
      <c r="AH301" t="s">
        <v>1377</v>
      </c>
      <c r="AI301" s="6">
        <v>45674</v>
      </c>
    </row>
    <row r="302" spans="1:35" x14ac:dyDescent="0.25">
      <c r="A302">
        <v>2024</v>
      </c>
      <c r="B302" s="6">
        <v>45566</v>
      </c>
      <c r="C302" s="6">
        <v>45657</v>
      </c>
      <c r="D302" t="s">
        <v>94</v>
      </c>
      <c r="E302" t="s">
        <v>123</v>
      </c>
      <c r="F302" t="s">
        <v>124</v>
      </c>
      <c r="G302" t="s">
        <v>124</v>
      </c>
      <c r="H302">
        <v>3153</v>
      </c>
      <c r="I302" t="s">
        <v>556</v>
      </c>
      <c r="J302" t="s">
        <v>555</v>
      </c>
      <c r="K302" t="s">
        <v>557</v>
      </c>
      <c r="L302" t="s">
        <v>101</v>
      </c>
      <c r="M302" t="s">
        <v>103</v>
      </c>
      <c r="N302" t="s">
        <v>1023</v>
      </c>
      <c r="O302" t="s">
        <v>105</v>
      </c>
      <c r="P302">
        <v>1</v>
      </c>
      <c r="Q302">
        <v>0</v>
      </c>
      <c r="R302" t="s">
        <v>1216</v>
      </c>
      <c r="S302" t="s">
        <v>1217</v>
      </c>
      <c r="T302" t="s">
        <v>1218</v>
      </c>
      <c r="U302" t="s">
        <v>1216</v>
      </c>
      <c r="V302" s="7" t="s">
        <v>1217</v>
      </c>
      <c r="W302" t="s">
        <v>1227</v>
      </c>
      <c r="X302" t="s">
        <v>1023</v>
      </c>
      <c r="Y302" s="6">
        <v>45540</v>
      </c>
      <c r="Z302" s="6">
        <v>45562</v>
      </c>
      <c r="AA302">
        <v>1</v>
      </c>
      <c r="AB302">
        <v>4088.04</v>
      </c>
      <c r="AC302">
        <v>0</v>
      </c>
      <c r="AF302">
        <v>1</v>
      </c>
      <c r="AG302" s="9" t="s">
        <v>1376</v>
      </c>
      <c r="AH302" t="s">
        <v>1377</v>
      </c>
      <c r="AI302" s="6">
        <v>45674</v>
      </c>
    </row>
    <row r="303" spans="1:35" x14ac:dyDescent="0.25">
      <c r="A303">
        <v>2024</v>
      </c>
      <c r="B303" s="6">
        <v>45566</v>
      </c>
      <c r="C303" s="6">
        <v>45657</v>
      </c>
      <c r="D303" t="s">
        <v>94</v>
      </c>
      <c r="E303" t="s">
        <v>123</v>
      </c>
      <c r="F303" t="s">
        <v>124</v>
      </c>
      <c r="G303" t="s">
        <v>124</v>
      </c>
      <c r="H303">
        <v>3153</v>
      </c>
      <c r="I303" t="s">
        <v>556</v>
      </c>
      <c r="J303" t="s">
        <v>555</v>
      </c>
      <c r="K303" t="s">
        <v>557</v>
      </c>
      <c r="L303" t="s">
        <v>101</v>
      </c>
      <c r="M303" t="s">
        <v>103</v>
      </c>
      <c r="N303" t="s">
        <v>1023</v>
      </c>
      <c r="O303" t="s">
        <v>105</v>
      </c>
      <c r="P303">
        <v>1</v>
      </c>
      <c r="Q303">
        <v>0</v>
      </c>
      <c r="R303" t="s">
        <v>1216</v>
      </c>
      <c r="S303" t="s">
        <v>1217</v>
      </c>
      <c r="T303" t="s">
        <v>1218</v>
      </c>
      <c r="U303" t="s">
        <v>1216</v>
      </c>
      <c r="V303" s="7" t="s">
        <v>1217</v>
      </c>
      <c r="W303" t="s">
        <v>1227</v>
      </c>
      <c r="X303" t="s">
        <v>1023</v>
      </c>
      <c r="Y303" s="6">
        <v>45540</v>
      </c>
      <c r="Z303" s="6">
        <v>45562</v>
      </c>
      <c r="AA303">
        <v>1</v>
      </c>
      <c r="AB303">
        <v>4088</v>
      </c>
      <c r="AC303">
        <v>0</v>
      </c>
      <c r="AF303">
        <v>1</v>
      </c>
      <c r="AG303" s="9" t="s">
        <v>1375</v>
      </c>
      <c r="AH303" t="s">
        <v>1377</v>
      </c>
      <c r="AI303" s="6">
        <v>45674</v>
      </c>
    </row>
    <row r="304" spans="1:35" x14ac:dyDescent="0.25">
      <c r="A304">
        <v>2024</v>
      </c>
      <c r="B304" s="6">
        <v>45566</v>
      </c>
      <c r="C304" s="6">
        <v>45657</v>
      </c>
      <c r="D304" t="s">
        <v>94</v>
      </c>
      <c r="E304" t="s">
        <v>456</v>
      </c>
      <c r="F304" t="s">
        <v>225</v>
      </c>
      <c r="G304" t="s">
        <v>225</v>
      </c>
      <c r="H304">
        <v>3153</v>
      </c>
      <c r="I304" t="s">
        <v>558</v>
      </c>
      <c r="J304" t="s">
        <v>555</v>
      </c>
      <c r="K304" t="s">
        <v>559</v>
      </c>
      <c r="L304" t="s">
        <v>101</v>
      </c>
      <c r="M304" t="s">
        <v>103</v>
      </c>
      <c r="N304" t="s">
        <v>1024</v>
      </c>
      <c r="O304" t="s">
        <v>105</v>
      </c>
      <c r="P304">
        <v>1</v>
      </c>
      <c r="Q304">
        <v>0</v>
      </c>
      <c r="R304" t="s">
        <v>1216</v>
      </c>
      <c r="S304" t="s">
        <v>1217</v>
      </c>
      <c r="T304" t="s">
        <v>1218</v>
      </c>
      <c r="U304" t="s">
        <v>1216</v>
      </c>
      <c r="V304" s="7" t="s">
        <v>1362</v>
      </c>
      <c r="W304" t="s">
        <v>1293</v>
      </c>
      <c r="X304" t="s">
        <v>1024</v>
      </c>
      <c r="Y304" s="6">
        <v>45561</v>
      </c>
      <c r="Z304" s="6">
        <v>45597</v>
      </c>
      <c r="AA304">
        <v>1</v>
      </c>
      <c r="AB304">
        <v>6973.95</v>
      </c>
      <c r="AC304">
        <v>0</v>
      </c>
      <c r="AF304">
        <v>1</v>
      </c>
      <c r="AG304" s="9" t="s">
        <v>1376</v>
      </c>
      <c r="AH304" t="s">
        <v>1377</v>
      </c>
      <c r="AI304" s="6">
        <v>45674</v>
      </c>
    </row>
    <row r="305" spans="1:35" x14ac:dyDescent="0.25">
      <c r="A305">
        <v>2024</v>
      </c>
      <c r="B305" s="6">
        <v>45566</v>
      </c>
      <c r="C305" s="6">
        <v>45657</v>
      </c>
      <c r="D305" t="s">
        <v>94</v>
      </c>
      <c r="E305" t="s">
        <v>123</v>
      </c>
      <c r="F305" t="s">
        <v>124</v>
      </c>
      <c r="G305" t="s">
        <v>124</v>
      </c>
      <c r="H305">
        <v>3162</v>
      </c>
      <c r="I305" t="s">
        <v>560</v>
      </c>
      <c r="J305" t="s">
        <v>561</v>
      </c>
      <c r="K305" t="s">
        <v>554</v>
      </c>
      <c r="L305" t="s">
        <v>101</v>
      </c>
      <c r="M305" t="s">
        <v>103</v>
      </c>
      <c r="N305" t="s">
        <v>1025</v>
      </c>
      <c r="O305" t="s">
        <v>105</v>
      </c>
      <c r="P305">
        <v>1</v>
      </c>
      <c r="Q305">
        <v>0</v>
      </c>
      <c r="R305" t="s">
        <v>1216</v>
      </c>
      <c r="S305" t="s">
        <v>1217</v>
      </c>
      <c r="T305" t="s">
        <v>1218</v>
      </c>
      <c r="U305" t="s">
        <v>1216</v>
      </c>
      <c r="V305" s="7" t="s">
        <v>1228</v>
      </c>
      <c r="W305" t="s">
        <v>1228</v>
      </c>
      <c r="X305" t="s">
        <v>1025</v>
      </c>
      <c r="Y305" s="6">
        <v>45532</v>
      </c>
      <c r="Z305" s="6">
        <v>45538</v>
      </c>
      <c r="AA305">
        <v>1</v>
      </c>
      <c r="AB305">
        <v>982.51</v>
      </c>
      <c r="AC305">
        <v>0</v>
      </c>
      <c r="AF305">
        <v>1</v>
      </c>
      <c r="AG305" s="9" t="s">
        <v>1375</v>
      </c>
      <c r="AH305" t="s">
        <v>1377</v>
      </c>
      <c r="AI305" s="6">
        <v>45674</v>
      </c>
    </row>
    <row r="306" spans="1:35" x14ac:dyDescent="0.25">
      <c r="A306">
        <v>2024</v>
      </c>
      <c r="B306" s="6">
        <v>45566</v>
      </c>
      <c r="C306" s="6">
        <v>45657</v>
      </c>
      <c r="D306" t="s">
        <v>94</v>
      </c>
      <c r="E306" t="s">
        <v>141</v>
      </c>
      <c r="F306" t="s">
        <v>137</v>
      </c>
      <c r="G306" t="s">
        <v>137</v>
      </c>
      <c r="H306">
        <v>4123</v>
      </c>
      <c r="I306" t="s">
        <v>562</v>
      </c>
      <c r="J306" t="s">
        <v>563</v>
      </c>
      <c r="K306" t="s">
        <v>496</v>
      </c>
      <c r="L306" t="s">
        <v>101</v>
      </c>
      <c r="M306" t="s">
        <v>103</v>
      </c>
      <c r="N306" t="s">
        <v>1026</v>
      </c>
      <c r="O306" t="s">
        <v>105</v>
      </c>
      <c r="P306">
        <v>1</v>
      </c>
      <c r="Q306">
        <v>0</v>
      </c>
      <c r="R306" t="s">
        <v>1216</v>
      </c>
      <c r="S306" t="s">
        <v>1217</v>
      </c>
      <c r="T306" t="s">
        <v>1219</v>
      </c>
      <c r="U306" t="s">
        <v>1216</v>
      </c>
      <c r="V306" s="7" t="s">
        <v>1366</v>
      </c>
      <c r="W306" t="s">
        <v>1255</v>
      </c>
      <c r="X306" t="s">
        <v>1026</v>
      </c>
      <c r="Y306" s="6">
        <v>45606</v>
      </c>
      <c r="Z306" s="6">
        <v>45612</v>
      </c>
      <c r="AA306">
        <v>1</v>
      </c>
      <c r="AB306">
        <v>6350</v>
      </c>
      <c r="AC306">
        <v>0</v>
      </c>
      <c r="AF306">
        <v>1</v>
      </c>
      <c r="AG306" s="9" t="s">
        <v>1376</v>
      </c>
      <c r="AH306" t="s">
        <v>1377</v>
      </c>
      <c r="AI306" s="6">
        <v>45674</v>
      </c>
    </row>
    <row r="307" spans="1:35" x14ac:dyDescent="0.25">
      <c r="A307">
        <v>2024</v>
      </c>
      <c r="B307" s="6">
        <v>45566</v>
      </c>
      <c r="C307" s="6">
        <v>45657</v>
      </c>
      <c r="D307" t="s">
        <v>94</v>
      </c>
      <c r="E307" t="s">
        <v>224</v>
      </c>
      <c r="F307" t="s">
        <v>225</v>
      </c>
      <c r="G307" t="s">
        <v>225</v>
      </c>
      <c r="H307">
        <v>3135</v>
      </c>
      <c r="I307" t="s">
        <v>564</v>
      </c>
      <c r="J307" t="s">
        <v>563</v>
      </c>
      <c r="K307" t="s">
        <v>295</v>
      </c>
      <c r="L307" t="s">
        <v>101</v>
      </c>
      <c r="M307" t="s">
        <v>103</v>
      </c>
      <c r="N307" t="s">
        <v>1027</v>
      </c>
      <c r="O307" t="s">
        <v>105</v>
      </c>
      <c r="P307">
        <v>1</v>
      </c>
      <c r="Q307">
        <v>0</v>
      </c>
      <c r="R307" t="s">
        <v>1216</v>
      </c>
      <c r="S307" t="s">
        <v>1217</v>
      </c>
      <c r="T307" t="s">
        <v>1218</v>
      </c>
      <c r="U307" t="s">
        <v>1216</v>
      </c>
      <c r="V307" s="7" t="s">
        <v>1319</v>
      </c>
      <c r="W307" t="s">
        <v>1294</v>
      </c>
      <c r="X307" t="s">
        <v>1027</v>
      </c>
      <c r="Y307" s="6">
        <v>45575</v>
      </c>
      <c r="Z307" s="6">
        <v>45579</v>
      </c>
      <c r="AA307">
        <v>1</v>
      </c>
      <c r="AB307">
        <v>10000</v>
      </c>
      <c r="AC307">
        <v>0</v>
      </c>
      <c r="AF307">
        <v>1</v>
      </c>
      <c r="AG307" s="9" t="s">
        <v>1375</v>
      </c>
      <c r="AH307" t="s">
        <v>1377</v>
      </c>
      <c r="AI307" s="6">
        <v>45674</v>
      </c>
    </row>
    <row r="308" spans="1:35" x14ac:dyDescent="0.25">
      <c r="A308">
        <v>2024</v>
      </c>
      <c r="B308" s="6">
        <v>45566</v>
      </c>
      <c r="C308" s="6">
        <v>45657</v>
      </c>
      <c r="D308" t="s">
        <v>94</v>
      </c>
      <c r="E308" t="s">
        <v>180</v>
      </c>
      <c r="F308" t="s">
        <v>124</v>
      </c>
      <c r="G308" t="s">
        <v>124</v>
      </c>
      <c r="H308">
        <v>3132</v>
      </c>
      <c r="I308" t="s">
        <v>565</v>
      </c>
      <c r="J308" t="s">
        <v>566</v>
      </c>
      <c r="K308" t="s">
        <v>274</v>
      </c>
      <c r="L308" t="s">
        <v>102</v>
      </c>
      <c r="M308" t="s">
        <v>103</v>
      </c>
      <c r="N308" t="s">
        <v>1028</v>
      </c>
      <c r="O308" t="s">
        <v>105</v>
      </c>
      <c r="P308">
        <v>1</v>
      </c>
      <c r="Q308">
        <v>0</v>
      </c>
      <c r="R308" t="s">
        <v>1216</v>
      </c>
      <c r="S308" t="s">
        <v>1217</v>
      </c>
      <c r="T308" t="s">
        <v>1218</v>
      </c>
      <c r="U308" t="s">
        <v>1216</v>
      </c>
      <c r="V308" s="7" t="s">
        <v>1217</v>
      </c>
      <c r="W308" t="s">
        <v>1291</v>
      </c>
      <c r="X308" t="s">
        <v>1028</v>
      </c>
      <c r="Y308" s="6">
        <v>45603</v>
      </c>
      <c r="Z308" s="6">
        <v>45604</v>
      </c>
      <c r="AA308">
        <v>1</v>
      </c>
      <c r="AB308">
        <v>3300</v>
      </c>
      <c r="AC308">
        <v>0</v>
      </c>
      <c r="AF308">
        <v>1</v>
      </c>
      <c r="AG308" s="9" t="s">
        <v>1376</v>
      </c>
      <c r="AH308" t="s">
        <v>1377</v>
      </c>
      <c r="AI308" s="6">
        <v>45674</v>
      </c>
    </row>
    <row r="309" spans="1:35" x14ac:dyDescent="0.25">
      <c r="A309">
        <v>2024</v>
      </c>
      <c r="B309" s="6">
        <v>45566</v>
      </c>
      <c r="C309" s="6">
        <v>45657</v>
      </c>
      <c r="D309" t="s">
        <v>94</v>
      </c>
      <c r="E309" t="s">
        <v>567</v>
      </c>
      <c r="F309" t="s">
        <v>568</v>
      </c>
      <c r="G309" t="s">
        <v>568</v>
      </c>
      <c r="H309">
        <v>2613</v>
      </c>
      <c r="I309" t="s">
        <v>569</v>
      </c>
      <c r="J309" t="s">
        <v>570</v>
      </c>
      <c r="K309" t="s">
        <v>295</v>
      </c>
      <c r="L309" t="s">
        <v>102</v>
      </c>
      <c r="M309" t="s">
        <v>103</v>
      </c>
      <c r="N309" t="s">
        <v>1029</v>
      </c>
      <c r="O309" t="s">
        <v>105</v>
      </c>
      <c r="P309">
        <v>4</v>
      </c>
      <c r="Q309">
        <v>0</v>
      </c>
      <c r="R309" t="s">
        <v>1216</v>
      </c>
      <c r="S309" t="s">
        <v>1217</v>
      </c>
      <c r="T309" t="s">
        <v>1234</v>
      </c>
      <c r="U309" t="s">
        <v>1216</v>
      </c>
      <c r="V309" s="7" t="s">
        <v>1217</v>
      </c>
      <c r="W309" t="s">
        <v>1218</v>
      </c>
      <c r="X309" t="s">
        <v>1029</v>
      </c>
      <c r="Y309" s="6">
        <v>45628</v>
      </c>
      <c r="Z309" s="6">
        <v>45631</v>
      </c>
      <c r="AA309">
        <v>1</v>
      </c>
      <c r="AB309">
        <v>12000</v>
      </c>
      <c r="AC309">
        <v>0</v>
      </c>
      <c r="AF309">
        <v>1</v>
      </c>
      <c r="AG309" s="9" t="s">
        <v>1375</v>
      </c>
      <c r="AH309" t="s">
        <v>1377</v>
      </c>
      <c r="AI309" s="6">
        <v>45674</v>
      </c>
    </row>
    <row r="310" spans="1:35" x14ac:dyDescent="0.25">
      <c r="A310">
        <v>2024</v>
      </c>
      <c r="B310" s="6">
        <v>45566</v>
      </c>
      <c r="C310" s="6">
        <v>45657</v>
      </c>
      <c r="D310" t="s">
        <v>94</v>
      </c>
      <c r="E310" t="s">
        <v>193</v>
      </c>
      <c r="F310" t="s">
        <v>117</v>
      </c>
      <c r="G310" t="s">
        <v>117</v>
      </c>
      <c r="H310">
        <v>2614</v>
      </c>
      <c r="I310" t="s">
        <v>571</v>
      </c>
      <c r="J310" t="s">
        <v>572</v>
      </c>
      <c r="K310" t="s">
        <v>573</v>
      </c>
      <c r="L310" t="s">
        <v>101</v>
      </c>
      <c r="M310" t="s">
        <v>103</v>
      </c>
      <c r="N310" t="s">
        <v>1030</v>
      </c>
      <c r="O310" t="s">
        <v>105</v>
      </c>
      <c r="P310">
        <v>1</v>
      </c>
      <c r="Q310">
        <v>0</v>
      </c>
      <c r="R310" t="s">
        <v>1216</v>
      </c>
      <c r="S310" t="s">
        <v>1217</v>
      </c>
      <c r="T310" t="s">
        <v>1222</v>
      </c>
      <c r="U310" t="s">
        <v>1216</v>
      </c>
      <c r="V310" s="7" t="s">
        <v>1217</v>
      </c>
      <c r="W310" t="s">
        <v>1218</v>
      </c>
      <c r="X310" t="s">
        <v>1030</v>
      </c>
      <c r="Y310" s="6">
        <v>45575</v>
      </c>
      <c r="Z310" s="6">
        <v>45576</v>
      </c>
      <c r="AA310">
        <v>1</v>
      </c>
      <c r="AB310">
        <v>1200</v>
      </c>
      <c r="AC310">
        <v>0</v>
      </c>
      <c r="AF310">
        <v>1</v>
      </c>
      <c r="AG310" s="9" t="s">
        <v>1376</v>
      </c>
      <c r="AH310" t="s">
        <v>1377</v>
      </c>
      <c r="AI310" s="6">
        <v>45674</v>
      </c>
    </row>
    <row r="311" spans="1:35" x14ac:dyDescent="0.25">
      <c r="A311">
        <v>2024</v>
      </c>
      <c r="B311" s="6">
        <v>45566</v>
      </c>
      <c r="C311" s="6">
        <v>45657</v>
      </c>
      <c r="D311" t="s">
        <v>94</v>
      </c>
      <c r="E311" t="s">
        <v>249</v>
      </c>
      <c r="F311" t="s">
        <v>574</v>
      </c>
      <c r="G311" t="s">
        <v>574</v>
      </c>
      <c r="H311">
        <v>2614</v>
      </c>
      <c r="I311" t="s">
        <v>575</v>
      </c>
      <c r="J311" t="s">
        <v>576</v>
      </c>
      <c r="K311" t="s">
        <v>577</v>
      </c>
      <c r="L311" t="s">
        <v>102</v>
      </c>
      <c r="M311" t="s">
        <v>103</v>
      </c>
      <c r="N311" t="s">
        <v>1031</v>
      </c>
      <c r="O311" t="s">
        <v>105</v>
      </c>
      <c r="P311">
        <v>1</v>
      </c>
      <c r="Q311">
        <v>0</v>
      </c>
      <c r="R311" t="s">
        <v>1216</v>
      </c>
      <c r="S311" t="s">
        <v>1217</v>
      </c>
      <c r="T311" t="s">
        <v>1222</v>
      </c>
      <c r="U311" t="s">
        <v>1216</v>
      </c>
      <c r="V311" s="7" t="s">
        <v>1217</v>
      </c>
      <c r="W311" t="s">
        <v>1218</v>
      </c>
      <c r="X311" t="s">
        <v>1031</v>
      </c>
      <c r="Y311" s="6">
        <v>45575</v>
      </c>
      <c r="Z311" s="6">
        <v>45576</v>
      </c>
      <c r="AA311">
        <v>1</v>
      </c>
      <c r="AB311">
        <v>2800</v>
      </c>
      <c r="AC311">
        <v>0</v>
      </c>
      <c r="AF311">
        <v>1</v>
      </c>
      <c r="AG311" s="9" t="s">
        <v>1375</v>
      </c>
      <c r="AH311" t="s">
        <v>1377</v>
      </c>
      <c r="AI311" s="6">
        <v>45674</v>
      </c>
    </row>
    <row r="312" spans="1:35" x14ac:dyDescent="0.25">
      <c r="A312">
        <v>2024</v>
      </c>
      <c r="B312" s="6">
        <v>45566</v>
      </c>
      <c r="C312" s="6">
        <v>45657</v>
      </c>
      <c r="D312" t="s">
        <v>94</v>
      </c>
      <c r="E312" t="s">
        <v>398</v>
      </c>
      <c r="F312" t="s">
        <v>124</v>
      </c>
      <c r="G312" t="s">
        <v>124</v>
      </c>
      <c r="H312">
        <v>4123</v>
      </c>
      <c r="I312" t="s">
        <v>578</v>
      </c>
      <c r="J312" t="s">
        <v>579</v>
      </c>
      <c r="K312" t="s">
        <v>283</v>
      </c>
      <c r="L312" t="s">
        <v>102</v>
      </c>
      <c r="M312" t="s">
        <v>103</v>
      </c>
      <c r="N312" t="s">
        <v>1032</v>
      </c>
      <c r="O312" t="s">
        <v>105</v>
      </c>
      <c r="P312">
        <v>8</v>
      </c>
      <c r="Q312">
        <v>0</v>
      </c>
      <c r="R312" t="s">
        <v>1216</v>
      </c>
      <c r="S312" t="s">
        <v>1217</v>
      </c>
      <c r="T312" t="s">
        <v>1219</v>
      </c>
      <c r="U312" t="s">
        <v>1216</v>
      </c>
      <c r="V312" s="7" t="s">
        <v>1217</v>
      </c>
      <c r="W312" t="s">
        <v>1257</v>
      </c>
      <c r="X312" t="s">
        <v>1032</v>
      </c>
      <c r="Y312" s="6">
        <v>45584</v>
      </c>
      <c r="Z312" s="6">
        <v>45637</v>
      </c>
      <c r="AA312">
        <v>1</v>
      </c>
      <c r="AB312">
        <v>6595</v>
      </c>
      <c r="AC312">
        <v>0</v>
      </c>
      <c r="AF312">
        <v>1</v>
      </c>
      <c r="AG312" s="9" t="s">
        <v>1376</v>
      </c>
      <c r="AH312" t="s">
        <v>1377</v>
      </c>
      <c r="AI312" s="6">
        <v>45674</v>
      </c>
    </row>
    <row r="313" spans="1:35" x14ac:dyDescent="0.25">
      <c r="A313">
        <v>2024</v>
      </c>
      <c r="B313" s="6">
        <v>45566</v>
      </c>
      <c r="C313" s="6">
        <v>45657</v>
      </c>
      <c r="D313" t="s">
        <v>94</v>
      </c>
      <c r="E313" t="s">
        <v>398</v>
      </c>
      <c r="F313" t="s">
        <v>124</v>
      </c>
      <c r="G313" t="s">
        <v>124</v>
      </c>
      <c r="H313">
        <v>4123</v>
      </c>
      <c r="I313" t="s">
        <v>578</v>
      </c>
      <c r="J313" t="s">
        <v>579</v>
      </c>
      <c r="K313" t="s">
        <v>283</v>
      </c>
      <c r="L313" t="s">
        <v>102</v>
      </c>
      <c r="M313" t="s">
        <v>103</v>
      </c>
      <c r="N313" t="s">
        <v>1032</v>
      </c>
      <c r="O313" t="s">
        <v>105</v>
      </c>
      <c r="P313">
        <v>8</v>
      </c>
      <c r="Q313">
        <v>0</v>
      </c>
      <c r="R313" t="s">
        <v>1216</v>
      </c>
      <c r="S313" t="s">
        <v>1217</v>
      </c>
      <c r="T313" t="s">
        <v>1219</v>
      </c>
      <c r="U313" t="s">
        <v>1216</v>
      </c>
      <c r="V313" s="7" t="s">
        <v>1217</v>
      </c>
      <c r="W313" t="s">
        <v>1257</v>
      </c>
      <c r="X313" t="s">
        <v>1032</v>
      </c>
      <c r="Y313" s="6">
        <v>45584</v>
      </c>
      <c r="Z313" s="6">
        <v>45637</v>
      </c>
      <c r="AA313">
        <v>1</v>
      </c>
      <c r="AB313">
        <v>1250</v>
      </c>
      <c r="AC313">
        <v>0</v>
      </c>
      <c r="AF313">
        <v>1</v>
      </c>
      <c r="AG313" s="9" t="s">
        <v>1375</v>
      </c>
      <c r="AH313" t="s">
        <v>1377</v>
      </c>
      <c r="AI313" s="6">
        <v>45674</v>
      </c>
    </row>
    <row r="314" spans="1:35" x14ac:dyDescent="0.25">
      <c r="A314">
        <v>2024</v>
      </c>
      <c r="B314" s="6">
        <v>45566</v>
      </c>
      <c r="C314" s="6">
        <v>45657</v>
      </c>
      <c r="D314" t="s">
        <v>94</v>
      </c>
      <c r="E314" t="s">
        <v>398</v>
      </c>
      <c r="F314" t="s">
        <v>124</v>
      </c>
      <c r="G314" t="s">
        <v>124</v>
      </c>
      <c r="H314">
        <v>4123</v>
      </c>
      <c r="I314" t="s">
        <v>578</v>
      </c>
      <c r="J314" t="s">
        <v>579</v>
      </c>
      <c r="K314" t="s">
        <v>283</v>
      </c>
      <c r="L314" t="s">
        <v>102</v>
      </c>
      <c r="M314" t="s">
        <v>103</v>
      </c>
      <c r="N314" t="s">
        <v>1033</v>
      </c>
      <c r="O314" t="s">
        <v>105</v>
      </c>
      <c r="P314">
        <v>1</v>
      </c>
      <c r="Q314">
        <v>0</v>
      </c>
      <c r="R314" t="s">
        <v>1216</v>
      </c>
      <c r="S314" t="s">
        <v>1217</v>
      </c>
      <c r="T314" t="s">
        <v>1219</v>
      </c>
      <c r="U314" t="s">
        <v>1216</v>
      </c>
      <c r="V314" s="7" t="s">
        <v>1217</v>
      </c>
      <c r="W314" t="s">
        <v>1257</v>
      </c>
      <c r="X314" t="s">
        <v>1033</v>
      </c>
      <c r="Y314" s="6">
        <v>45591</v>
      </c>
      <c r="Z314" s="6">
        <v>45591</v>
      </c>
      <c r="AA314">
        <v>1</v>
      </c>
      <c r="AB314">
        <v>400</v>
      </c>
      <c r="AC314">
        <v>0</v>
      </c>
      <c r="AF314">
        <v>1</v>
      </c>
      <c r="AG314" s="9" t="s">
        <v>1376</v>
      </c>
      <c r="AH314" t="s">
        <v>1377</v>
      </c>
      <c r="AI314" s="6">
        <v>45674</v>
      </c>
    </row>
    <row r="315" spans="1:35" x14ac:dyDescent="0.25">
      <c r="A315">
        <v>2024</v>
      </c>
      <c r="B315" s="6">
        <v>45566</v>
      </c>
      <c r="C315" s="6">
        <v>45657</v>
      </c>
      <c r="D315" t="s">
        <v>94</v>
      </c>
      <c r="E315" t="s">
        <v>232</v>
      </c>
      <c r="F315" t="s">
        <v>124</v>
      </c>
      <c r="G315" t="s">
        <v>124</v>
      </c>
      <c r="H315">
        <v>3153</v>
      </c>
      <c r="I315" t="s">
        <v>580</v>
      </c>
      <c r="J315" t="s">
        <v>581</v>
      </c>
      <c r="K315" t="s">
        <v>539</v>
      </c>
      <c r="L315" t="s">
        <v>101</v>
      </c>
      <c r="M315" t="s">
        <v>103</v>
      </c>
      <c r="N315" t="s">
        <v>1034</v>
      </c>
      <c r="O315" t="s">
        <v>105</v>
      </c>
      <c r="P315">
        <v>1</v>
      </c>
      <c r="Q315">
        <v>0</v>
      </c>
      <c r="R315" t="s">
        <v>1216</v>
      </c>
      <c r="S315" t="s">
        <v>1217</v>
      </c>
      <c r="T315" t="s">
        <v>1218</v>
      </c>
      <c r="U315" t="s">
        <v>1216</v>
      </c>
      <c r="V315" s="7" t="s">
        <v>1363</v>
      </c>
      <c r="W315" t="s">
        <v>1233</v>
      </c>
      <c r="X315" t="s">
        <v>1034</v>
      </c>
      <c r="Y315" s="6">
        <v>45572</v>
      </c>
      <c r="Z315" s="6">
        <v>45576</v>
      </c>
      <c r="AA315">
        <v>1</v>
      </c>
      <c r="AB315">
        <v>8750</v>
      </c>
      <c r="AC315">
        <v>0</v>
      </c>
      <c r="AF315">
        <v>1</v>
      </c>
      <c r="AG315" s="9" t="s">
        <v>1375</v>
      </c>
      <c r="AH315" t="s">
        <v>1377</v>
      </c>
      <c r="AI315" s="6">
        <v>45674</v>
      </c>
    </row>
    <row r="316" spans="1:35" x14ac:dyDescent="0.25">
      <c r="A316">
        <v>2024</v>
      </c>
      <c r="B316" s="6">
        <v>45566</v>
      </c>
      <c r="C316" s="6">
        <v>45657</v>
      </c>
      <c r="D316" t="s">
        <v>94</v>
      </c>
      <c r="E316" t="s">
        <v>582</v>
      </c>
      <c r="F316" t="s">
        <v>286</v>
      </c>
      <c r="G316" t="s">
        <v>286</v>
      </c>
      <c r="H316">
        <v>3164</v>
      </c>
      <c r="I316" t="s">
        <v>583</v>
      </c>
      <c r="J316" t="s">
        <v>584</v>
      </c>
      <c r="K316" t="s">
        <v>585</v>
      </c>
      <c r="L316" t="s">
        <v>101</v>
      </c>
      <c r="M316" t="s">
        <v>103</v>
      </c>
      <c r="N316" t="s">
        <v>1035</v>
      </c>
      <c r="O316" t="s">
        <v>105</v>
      </c>
      <c r="P316">
        <v>1</v>
      </c>
      <c r="Q316">
        <v>0</v>
      </c>
      <c r="R316" t="s">
        <v>1216</v>
      </c>
      <c r="S316" t="s">
        <v>1217</v>
      </c>
      <c r="T316" t="s">
        <v>1218</v>
      </c>
      <c r="U316" t="s">
        <v>1216</v>
      </c>
      <c r="V316" s="7" t="s">
        <v>1217</v>
      </c>
      <c r="W316" t="s">
        <v>1295</v>
      </c>
      <c r="X316" t="s">
        <v>1035</v>
      </c>
      <c r="Y316" s="6">
        <v>45529</v>
      </c>
      <c r="Z316" s="6">
        <v>45532</v>
      </c>
      <c r="AA316">
        <v>1</v>
      </c>
      <c r="AB316">
        <v>1738.48</v>
      </c>
      <c r="AC316">
        <v>0</v>
      </c>
      <c r="AF316">
        <v>1</v>
      </c>
      <c r="AG316" s="9" t="s">
        <v>1376</v>
      </c>
      <c r="AH316" t="s">
        <v>1377</v>
      </c>
      <c r="AI316" s="6">
        <v>45674</v>
      </c>
    </row>
    <row r="317" spans="1:35" x14ac:dyDescent="0.25">
      <c r="A317">
        <v>2024</v>
      </c>
      <c r="B317" s="6">
        <v>45566</v>
      </c>
      <c r="C317" s="6">
        <v>45657</v>
      </c>
      <c r="D317" t="s">
        <v>94</v>
      </c>
      <c r="E317" t="s">
        <v>582</v>
      </c>
      <c r="F317" t="s">
        <v>286</v>
      </c>
      <c r="G317" t="s">
        <v>286</v>
      </c>
      <c r="H317">
        <v>3164</v>
      </c>
      <c r="I317" t="s">
        <v>583</v>
      </c>
      <c r="J317" t="s">
        <v>584</v>
      </c>
      <c r="K317" t="s">
        <v>585</v>
      </c>
      <c r="L317" t="s">
        <v>101</v>
      </c>
      <c r="M317" t="s">
        <v>103</v>
      </c>
      <c r="N317" t="s">
        <v>1036</v>
      </c>
      <c r="O317" t="s">
        <v>105</v>
      </c>
      <c r="P317">
        <v>2</v>
      </c>
      <c r="Q317">
        <v>0</v>
      </c>
      <c r="R317" t="s">
        <v>1216</v>
      </c>
      <c r="S317" t="s">
        <v>1217</v>
      </c>
      <c r="T317" t="s">
        <v>1218</v>
      </c>
      <c r="U317" t="s">
        <v>1216</v>
      </c>
      <c r="V317" s="7" t="s">
        <v>1217</v>
      </c>
      <c r="W317" t="s">
        <v>1295</v>
      </c>
      <c r="X317" t="s">
        <v>1036</v>
      </c>
      <c r="Y317" s="6">
        <v>45593</v>
      </c>
      <c r="Z317" s="6">
        <v>45610</v>
      </c>
      <c r="AA317">
        <v>1</v>
      </c>
      <c r="AB317">
        <v>15000</v>
      </c>
      <c r="AC317">
        <v>0</v>
      </c>
      <c r="AF317">
        <v>1</v>
      </c>
      <c r="AG317" s="9" t="s">
        <v>1375</v>
      </c>
      <c r="AH317" t="s">
        <v>1377</v>
      </c>
      <c r="AI317" s="6">
        <v>45674</v>
      </c>
    </row>
    <row r="318" spans="1:35" x14ac:dyDescent="0.25">
      <c r="A318">
        <v>2024</v>
      </c>
      <c r="B318" s="6">
        <v>45566</v>
      </c>
      <c r="C318" s="6">
        <v>45657</v>
      </c>
      <c r="D318" t="s">
        <v>94</v>
      </c>
      <c r="E318" t="s">
        <v>582</v>
      </c>
      <c r="F318" t="s">
        <v>286</v>
      </c>
      <c r="G318" t="s">
        <v>286</v>
      </c>
      <c r="H318">
        <v>3164</v>
      </c>
      <c r="I318" t="s">
        <v>583</v>
      </c>
      <c r="J318" t="s">
        <v>584</v>
      </c>
      <c r="K318" t="s">
        <v>585</v>
      </c>
      <c r="L318" t="s">
        <v>101</v>
      </c>
      <c r="M318" t="s">
        <v>103</v>
      </c>
      <c r="N318" t="s">
        <v>1037</v>
      </c>
      <c r="O318" t="s">
        <v>105</v>
      </c>
      <c r="P318">
        <v>1</v>
      </c>
      <c r="Q318">
        <v>0</v>
      </c>
      <c r="R318" t="s">
        <v>1216</v>
      </c>
      <c r="S318" t="s">
        <v>1217</v>
      </c>
      <c r="T318" t="s">
        <v>1218</v>
      </c>
      <c r="U318" t="s">
        <v>1216</v>
      </c>
      <c r="V318" s="7" t="s">
        <v>1217</v>
      </c>
      <c r="W318" t="s">
        <v>1295</v>
      </c>
      <c r="X318" t="s">
        <v>1037</v>
      </c>
      <c r="Y318" s="6">
        <v>45517</v>
      </c>
      <c r="Z318" s="6">
        <v>45520</v>
      </c>
      <c r="AA318">
        <v>1</v>
      </c>
      <c r="AB318">
        <v>1029.3600000000001</v>
      </c>
      <c r="AC318">
        <v>0</v>
      </c>
      <c r="AF318">
        <v>1</v>
      </c>
      <c r="AG318" s="9" t="s">
        <v>1376</v>
      </c>
      <c r="AH318" t="s">
        <v>1377</v>
      </c>
      <c r="AI318" s="6">
        <v>45674</v>
      </c>
    </row>
    <row r="319" spans="1:35" x14ac:dyDescent="0.25">
      <c r="A319">
        <v>2024</v>
      </c>
      <c r="B319" s="6">
        <v>45566</v>
      </c>
      <c r="C319" s="6">
        <v>45657</v>
      </c>
      <c r="D319" t="s">
        <v>94</v>
      </c>
      <c r="E319" t="s">
        <v>582</v>
      </c>
      <c r="F319" t="s">
        <v>286</v>
      </c>
      <c r="G319" t="s">
        <v>286</v>
      </c>
      <c r="H319">
        <v>3164</v>
      </c>
      <c r="I319" t="s">
        <v>583</v>
      </c>
      <c r="J319" t="s">
        <v>584</v>
      </c>
      <c r="K319" t="s">
        <v>585</v>
      </c>
      <c r="L319" t="s">
        <v>101</v>
      </c>
      <c r="M319" t="s">
        <v>103</v>
      </c>
      <c r="N319" t="s">
        <v>1038</v>
      </c>
      <c r="O319" t="s">
        <v>105</v>
      </c>
      <c r="P319">
        <v>1</v>
      </c>
      <c r="Q319">
        <v>0</v>
      </c>
      <c r="R319" t="s">
        <v>1216</v>
      </c>
      <c r="S319" t="s">
        <v>1217</v>
      </c>
      <c r="T319" t="s">
        <v>1218</v>
      </c>
      <c r="U319" t="s">
        <v>1216</v>
      </c>
      <c r="V319" s="7" t="s">
        <v>1217</v>
      </c>
      <c r="W319" t="s">
        <v>1295</v>
      </c>
      <c r="X319" t="s">
        <v>1038</v>
      </c>
      <c r="Y319" s="6">
        <v>45533</v>
      </c>
      <c r="Z319" s="6">
        <v>45535</v>
      </c>
      <c r="AA319">
        <v>1</v>
      </c>
      <c r="AB319">
        <v>798.56999999999994</v>
      </c>
      <c r="AC319">
        <v>0</v>
      </c>
      <c r="AF319">
        <v>1</v>
      </c>
      <c r="AG319" s="9" t="s">
        <v>1375</v>
      </c>
      <c r="AH319" t="s">
        <v>1377</v>
      </c>
      <c r="AI319" s="6">
        <v>45674</v>
      </c>
    </row>
    <row r="320" spans="1:35" x14ac:dyDescent="0.25">
      <c r="A320">
        <v>2024</v>
      </c>
      <c r="B320" s="6">
        <v>45566</v>
      </c>
      <c r="C320" s="6">
        <v>45657</v>
      </c>
      <c r="D320" t="s">
        <v>94</v>
      </c>
      <c r="E320" t="s">
        <v>582</v>
      </c>
      <c r="F320" t="s">
        <v>286</v>
      </c>
      <c r="G320" t="s">
        <v>286</v>
      </c>
      <c r="H320">
        <v>3164</v>
      </c>
      <c r="I320" t="s">
        <v>583</v>
      </c>
      <c r="J320" t="s">
        <v>584</v>
      </c>
      <c r="K320" t="s">
        <v>585</v>
      </c>
      <c r="L320" t="s">
        <v>101</v>
      </c>
      <c r="M320" t="s">
        <v>103</v>
      </c>
      <c r="N320" t="s">
        <v>1039</v>
      </c>
      <c r="O320" t="s">
        <v>105</v>
      </c>
      <c r="P320">
        <v>1</v>
      </c>
      <c r="Q320">
        <v>0</v>
      </c>
      <c r="R320" t="s">
        <v>1216</v>
      </c>
      <c r="S320" t="s">
        <v>1217</v>
      </c>
      <c r="T320" t="s">
        <v>1218</v>
      </c>
      <c r="U320" t="s">
        <v>1216</v>
      </c>
      <c r="V320" s="7" t="s">
        <v>1217</v>
      </c>
      <c r="W320" t="s">
        <v>1295</v>
      </c>
      <c r="X320" t="s">
        <v>1039</v>
      </c>
      <c r="Y320" s="6">
        <v>45476</v>
      </c>
      <c r="Z320" s="6">
        <v>45485</v>
      </c>
      <c r="AA320">
        <v>1</v>
      </c>
      <c r="AB320">
        <v>2248.66</v>
      </c>
      <c r="AC320">
        <v>0</v>
      </c>
      <c r="AF320">
        <v>1</v>
      </c>
      <c r="AG320" s="9" t="s">
        <v>1376</v>
      </c>
      <c r="AH320" t="s">
        <v>1377</v>
      </c>
      <c r="AI320" s="6">
        <v>45674</v>
      </c>
    </row>
    <row r="321" spans="1:35" x14ac:dyDescent="0.25">
      <c r="A321">
        <v>2024</v>
      </c>
      <c r="B321" s="6">
        <v>45566</v>
      </c>
      <c r="C321" s="6">
        <v>45657</v>
      </c>
      <c r="D321" t="s">
        <v>94</v>
      </c>
      <c r="E321" t="s">
        <v>249</v>
      </c>
      <c r="F321" t="s">
        <v>485</v>
      </c>
      <c r="G321" t="s">
        <v>485</v>
      </c>
      <c r="H321">
        <v>2611</v>
      </c>
      <c r="I321" t="s">
        <v>500</v>
      </c>
      <c r="J321" t="s">
        <v>586</v>
      </c>
      <c r="K321" t="s">
        <v>371</v>
      </c>
      <c r="L321" t="s">
        <v>101</v>
      </c>
      <c r="M321" t="s">
        <v>103</v>
      </c>
      <c r="N321" t="s">
        <v>1040</v>
      </c>
      <c r="O321" t="s">
        <v>105</v>
      </c>
      <c r="P321">
        <v>1</v>
      </c>
      <c r="Q321">
        <v>0</v>
      </c>
      <c r="R321" t="s">
        <v>1216</v>
      </c>
      <c r="S321" t="s">
        <v>1217</v>
      </c>
      <c r="T321" t="s">
        <v>1218</v>
      </c>
      <c r="U321" t="s">
        <v>1216</v>
      </c>
      <c r="V321" s="7" t="s">
        <v>1217</v>
      </c>
      <c r="W321" t="s">
        <v>1296</v>
      </c>
      <c r="X321" t="s">
        <v>1040</v>
      </c>
      <c r="Y321" s="6">
        <v>45620</v>
      </c>
      <c r="Z321" s="6">
        <v>45620</v>
      </c>
      <c r="AA321">
        <v>1</v>
      </c>
      <c r="AB321">
        <v>400</v>
      </c>
      <c r="AC321">
        <v>0</v>
      </c>
      <c r="AF321">
        <v>1</v>
      </c>
      <c r="AG321" s="9" t="s">
        <v>1375</v>
      </c>
      <c r="AH321" t="s">
        <v>1377</v>
      </c>
      <c r="AI321" s="6">
        <v>45674</v>
      </c>
    </row>
    <row r="322" spans="1:35" x14ac:dyDescent="0.25">
      <c r="A322">
        <v>2024</v>
      </c>
      <c r="B322" s="6">
        <v>45566</v>
      </c>
      <c r="C322" s="6">
        <v>45657</v>
      </c>
      <c r="D322" t="s">
        <v>94</v>
      </c>
      <c r="E322" t="s">
        <v>298</v>
      </c>
      <c r="F322" t="s">
        <v>286</v>
      </c>
      <c r="G322" t="s">
        <v>286</v>
      </c>
      <c r="H322">
        <v>7111</v>
      </c>
      <c r="I322" t="s">
        <v>587</v>
      </c>
      <c r="J322" t="s">
        <v>588</v>
      </c>
      <c r="K322" t="s">
        <v>370</v>
      </c>
      <c r="L322" t="s">
        <v>102</v>
      </c>
      <c r="M322" t="s">
        <v>103</v>
      </c>
      <c r="N322" t="s">
        <v>1041</v>
      </c>
      <c r="O322" t="s">
        <v>105</v>
      </c>
      <c r="P322">
        <v>3</v>
      </c>
      <c r="Q322">
        <v>0</v>
      </c>
      <c r="R322" t="s">
        <v>1216</v>
      </c>
      <c r="S322" t="s">
        <v>1217</v>
      </c>
      <c r="T322" t="s">
        <v>1222</v>
      </c>
      <c r="U322" t="s">
        <v>1216</v>
      </c>
      <c r="V322" s="7" t="s">
        <v>1217</v>
      </c>
      <c r="W322" t="s">
        <v>1218</v>
      </c>
      <c r="X322" t="s">
        <v>1041</v>
      </c>
      <c r="Y322" s="6">
        <v>45558</v>
      </c>
      <c r="Z322" s="6">
        <v>45559</v>
      </c>
      <c r="AA322">
        <v>1</v>
      </c>
      <c r="AB322">
        <v>868.99</v>
      </c>
      <c r="AC322">
        <v>0</v>
      </c>
      <c r="AF322">
        <v>1</v>
      </c>
      <c r="AG322" s="9" t="s">
        <v>1376</v>
      </c>
      <c r="AH322" t="s">
        <v>1377</v>
      </c>
      <c r="AI322" s="6">
        <v>45674</v>
      </c>
    </row>
    <row r="323" spans="1:35" x14ac:dyDescent="0.25">
      <c r="A323">
        <v>2024</v>
      </c>
      <c r="B323" s="6">
        <v>45566</v>
      </c>
      <c r="C323" s="6">
        <v>45657</v>
      </c>
      <c r="D323" t="s">
        <v>94</v>
      </c>
      <c r="E323" t="s">
        <v>298</v>
      </c>
      <c r="F323" t="s">
        <v>286</v>
      </c>
      <c r="G323" t="s">
        <v>286</v>
      </c>
      <c r="H323">
        <v>4132</v>
      </c>
      <c r="I323" t="s">
        <v>587</v>
      </c>
      <c r="J323" t="s">
        <v>588</v>
      </c>
      <c r="K323" t="s">
        <v>370</v>
      </c>
      <c r="L323" t="s">
        <v>102</v>
      </c>
      <c r="M323" t="s">
        <v>103</v>
      </c>
      <c r="N323" t="s">
        <v>1042</v>
      </c>
      <c r="O323" t="s">
        <v>105</v>
      </c>
      <c r="P323">
        <v>1</v>
      </c>
      <c r="Q323">
        <v>0</v>
      </c>
      <c r="R323" t="s">
        <v>1216</v>
      </c>
      <c r="S323" t="s">
        <v>1217</v>
      </c>
      <c r="T323" t="s">
        <v>1222</v>
      </c>
      <c r="U323" t="s">
        <v>1216</v>
      </c>
      <c r="V323" s="7" t="s">
        <v>1217</v>
      </c>
      <c r="W323" t="s">
        <v>1218</v>
      </c>
      <c r="X323" t="s">
        <v>1042</v>
      </c>
      <c r="Y323" s="6">
        <v>45592</v>
      </c>
      <c r="Z323" s="6">
        <v>45592</v>
      </c>
      <c r="AA323">
        <v>1</v>
      </c>
      <c r="AB323">
        <v>450</v>
      </c>
      <c r="AC323">
        <v>0</v>
      </c>
      <c r="AF323">
        <v>1</v>
      </c>
      <c r="AG323" s="9" t="s">
        <v>1375</v>
      </c>
      <c r="AH323" t="s">
        <v>1377</v>
      </c>
      <c r="AI323" s="6">
        <v>45674</v>
      </c>
    </row>
    <row r="324" spans="1:35" x14ac:dyDescent="0.25">
      <c r="A324">
        <v>2024</v>
      </c>
      <c r="B324" s="6">
        <v>45566</v>
      </c>
      <c r="C324" s="6">
        <v>45657</v>
      </c>
      <c r="D324" t="s">
        <v>94</v>
      </c>
      <c r="E324" t="s">
        <v>589</v>
      </c>
      <c r="F324" t="s">
        <v>590</v>
      </c>
      <c r="G324" t="s">
        <v>590</v>
      </c>
      <c r="H324">
        <v>2111</v>
      </c>
      <c r="I324" t="s">
        <v>591</v>
      </c>
      <c r="J324" t="s">
        <v>592</v>
      </c>
      <c r="K324" t="s">
        <v>140</v>
      </c>
      <c r="L324" t="s">
        <v>102</v>
      </c>
      <c r="M324" t="s">
        <v>103</v>
      </c>
      <c r="N324" t="s">
        <v>1043</v>
      </c>
      <c r="O324" t="s">
        <v>105</v>
      </c>
      <c r="P324">
        <v>1</v>
      </c>
      <c r="Q324">
        <v>0</v>
      </c>
      <c r="R324" t="s">
        <v>1216</v>
      </c>
      <c r="S324" t="s">
        <v>1217</v>
      </c>
      <c r="T324" t="s">
        <v>1218</v>
      </c>
      <c r="U324" t="s">
        <v>1216</v>
      </c>
      <c r="V324" s="7" t="s">
        <v>1217</v>
      </c>
      <c r="W324" t="s">
        <v>1234</v>
      </c>
      <c r="X324" t="s">
        <v>1043</v>
      </c>
      <c r="Y324" s="6">
        <v>45615</v>
      </c>
      <c r="Z324" s="6">
        <v>45616</v>
      </c>
      <c r="AA324">
        <v>1</v>
      </c>
      <c r="AB324">
        <v>518</v>
      </c>
      <c r="AC324">
        <v>0</v>
      </c>
      <c r="AF324">
        <v>1</v>
      </c>
      <c r="AG324" s="9" t="s">
        <v>1376</v>
      </c>
      <c r="AH324" t="s">
        <v>1377</v>
      </c>
      <c r="AI324" s="6">
        <v>45674</v>
      </c>
    </row>
    <row r="325" spans="1:35" x14ac:dyDescent="0.25">
      <c r="A325">
        <v>2024</v>
      </c>
      <c r="B325" s="6">
        <v>45566</v>
      </c>
      <c r="C325" s="6">
        <v>45657</v>
      </c>
      <c r="D325" t="s">
        <v>94</v>
      </c>
      <c r="E325" t="s">
        <v>285</v>
      </c>
      <c r="F325" t="s">
        <v>286</v>
      </c>
      <c r="G325" t="s">
        <v>286</v>
      </c>
      <c r="H325">
        <v>3135</v>
      </c>
      <c r="I325" t="s">
        <v>593</v>
      </c>
      <c r="J325" t="s">
        <v>594</v>
      </c>
      <c r="K325" t="s">
        <v>471</v>
      </c>
      <c r="L325" t="s">
        <v>101</v>
      </c>
      <c r="M325" t="s">
        <v>103</v>
      </c>
      <c r="N325" t="s">
        <v>1044</v>
      </c>
      <c r="O325" t="s">
        <v>105</v>
      </c>
      <c r="P325">
        <v>1</v>
      </c>
      <c r="Q325">
        <v>0</v>
      </c>
      <c r="R325" t="s">
        <v>1216</v>
      </c>
      <c r="S325" t="s">
        <v>1217</v>
      </c>
      <c r="T325" t="s">
        <v>1218</v>
      </c>
      <c r="U325" t="s">
        <v>1216</v>
      </c>
      <c r="V325" s="7" t="s">
        <v>1367</v>
      </c>
      <c r="W325" t="s">
        <v>1297</v>
      </c>
      <c r="X325" t="s">
        <v>1044</v>
      </c>
      <c r="Y325" s="6">
        <v>45628</v>
      </c>
      <c r="Z325" s="6">
        <v>45634</v>
      </c>
      <c r="AA325">
        <v>1</v>
      </c>
      <c r="AB325">
        <v>8000</v>
      </c>
      <c r="AC325">
        <v>0</v>
      </c>
      <c r="AF325">
        <v>1</v>
      </c>
      <c r="AG325" s="9" t="s">
        <v>1375</v>
      </c>
      <c r="AH325" t="s">
        <v>1377</v>
      </c>
      <c r="AI325" s="6">
        <v>45674</v>
      </c>
    </row>
    <row r="326" spans="1:35" x14ac:dyDescent="0.25">
      <c r="A326">
        <v>2024</v>
      </c>
      <c r="B326" s="6">
        <v>45566</v>
      </c>
      <c r="C326" s="6">
        <v>45657</v>
      </c>
      <c r="D326" t="s">
        <v>94</v>
      </c>
      <c r="E326" t="s">
        <v>285</v>
      </c>
      <c r="F326" t="s">
        <v>286</v>
      </c>
      <c r="G326" t="s">
        <v>286</v>
      </c>
      <c r="H326">
        <v>3135</v>
      </c>
      <c r="I326" t="s">
        <v>593</v>
      </c>
      <c r="J326" t="s">
        <v>594</v>
      </c>
      <c r="K326" t="s">
        <v>471</v>
      </c>
      <c r="L326" t="s">
        <v>101</v>
      </c>
      <c r="M326" t="s">
        <v>103</v>
      </c>
      <c r="N326" t="s">
        <v>1045</v>
      </c>
      <c r="O326" t="s">
        <v>105</v>
      </c>
      <c r="P326">
        <v>2</v>
      </c>
      <c r="Q326">
        <v>0</v>
      </c>
      <c r="R326" t="s">
        <v>1216</v>
      </c>
      <c r="S326" t="s">
        <v>1217</v>
      </c>
      <c r="T326" t="s">
        <v>1218</v>
      </c>
      <c r="U326" t="s">
        <v>1216</v>
      </c>
      <c r="V326" s="7" t="s">
        <v>1217</v>
      </c>
      <c r="W326" t="s">
        <v>1298</v>
      </c>
      <c r="X326" t="s">
        <v>1045</v>
      </c>
      <c r="Y326" s="6">
        <v>45597</v>
      </c>
      <c r="Z326" s="6">
        <v>45599</v>
      </c>
      <c r="AA326">
        <v>1</v>
      </c>
      <c r="AB326">
        <v>5600</v>
      </c>
      <c r="AC326">
        <v>0</v>
      </c>
      <c r="AF326">
        <v>1</v>
      </c>
      <c r="AG326" s="9" t="s">
        <v>1376</v>
      </c>
      <c r="AH326" t="s">
        <v>1377</v>
      </c>
      <c r="AI326" s="6">
        <v>45674</v>
      </c>
    </row>
    <row r="327" spans="1:35" x14ac:dyDescent="0.25">
      <c r="A327">
        <v>2024</v>
      </c>
      <c r="B327" s="6">
        <v>45566</v>
      </c>
      <c r="C327" s="6">
        <v>45657</v>
      </c>
      <c r="D327" t="s">
        <v>94</v>
      </c>
      <c r="E327" t="s">
        <v>285</v>
      </c>
      <c r="F327" t="s">
        <v>286</v>
      </c>
      <c r="G327" t="s">
        <v>286</v>
      </c>
      <c r="H327">
        <v>3135</v>
      </c>
      <c r="I327" t="s">
        <v>593</v>
      </c>
      <c r="J327" t="s">
        <v>594</v>
      </c>
      <c r="K327" t="s">
        <v>471</v>
      </c>
      <c r="L327" t="s">
        <v>101</v>
      </c>
      <c r="M327" t="s">
        <v>103</v>
      </c>
      <c r="N327" t="s">
        <v>1046</v>
      </c>
      <c r="O327" t="s">
        <v>105</v>
      </c>
      <c r="P327">
        <v>1</v>
      </c>
      <c r="Q327">
        <v>0</v>
      </c>
      <c r="R327" t="s">
        <v>1216</v>
      </c>
      <c r="S327" t="s">
        <v>1217</v>
      </c>
      <c r="T327" t="s">
        <v>1218</v>
      </c>
      <c r="U327" t="s">
        <v>1216</v>
      </c>
      <c r="V327" s="7" t="s">
        <v>1217</v>
      </c>
      <c r="W327" t="s">
        <v>1299</v>
      </c>
      <c r="X327" t="s">
        <v>1046</v>
      </c>
      <c r="Y327" s="6">
        <v>45610</v>
      </c>
      <c r="Z327" s="6">
        <v>45613</v>
      </c>
      <c r="AA327">
        <v>1</v>
      </c>
      <c r="AB327">
        <v>6600</v>
      </c>
      <c r="AC327">
        <v>0</v>
      </c>
      <c r="AF327">
        <v>1</v>
      </c>
      <c r="AG327" s="9" t="s">
        <v>1375</v>
      </c>
      <c r="AH327" t="s">
        <v>1377</v>
      </c>
      <c r="AI327" s="6">
        <v>45674</v>
      </c>
    </row>
    <row r="328" spans="1:35" x14ac:dyDescent="0.25">
      <c r="A328">
        <v>2024</v>
      </c>
      <c r="B328" s="6">
        <v>45566</v>
      </c>
      <c r="C328" s="6">
        <v>45657</v>
      </c>
      <c r="D328" t="s">
        <v>94</v>
      </c>
      <c r="E328" t="s">
        <v>285</v>
      </c>
      <c r="F328" t="s">
        <v>286</v>
      </c>
      <c r="G328" t="s">
        <v>286</v>
      </c>
      <c r="H328">
        <v>3135</v>
      </c>
      <c r="I328" t="s">
        <v>593</v>
      </c>
      <c r="J328" t="s">
        <v>594</v>
      </c>
      <c r="K328" t="s">
        <v>471</v>
      </c>
      <c r="L328" t="s">
        <v>101</v>
      </c>
      <c r="M328" t="s">
        <v>103</v>
      </c>
      <c r="N328" t="s">
        <v>1047</v>
      </c>
      <c r="O328" t="s">
        <v>105</v>
      </c>
      <c r="P328">
        <v>1</v>
      </c>
      <c r="Q328">
        <v>0</v>
      </c>
      <c r="R328" t="s">
        <v>1216</v>
      </c>
      <c r="S328" t="s">
        <v>1217</v>
      </c>
      <c r="T328" t="s">
        <v>1218</v>
      </c>
      <c r="U328" t="s">
        <v>1216</v>
      </c>
      <c r="V328" s="7" t="s">
        <v>1367</v>
      </c>
      <c r="W328" t="s">
        <v>1274</v>
      </c>
      <c r="X328" t="s">
        <v>1047</v>
      </c>
      <c r="Y328" s="6">
        <v>45626</v>
      </c>
      <c r="Z328" s="6">
        <v>45634</v>
      </c>
      <c r="AA328">
        <v>1</v>
      </c>
      <c r="AB328">
        <v>8000</v>
      </c>
      <c r="AC328">
        <v>0</v>
      </c>
      <c r="AF328">
        <v>1</v>
      </c>
      <c r="AG328" s="9" t="s">
        <v>1376</v>
      </c>
      <c r="AH328" t="s">
        <v>1377</v>
      </c>
      <c r="AI328" s="6">
        <v>45674</v>
      </c>
    </row>
    <row r="329" spans="1:35" x14ac:dyDescent="0.25">
      <c r="A329">
        <v>2024</v>
      </c>
      <c r="B329" s="6">
        <v>45566</v>
      </c>
      <c r="C329" s="6">
        <v>45657</v>
      </c>
      <c r="D329" t="s">
        <v>94</v>
      </c>
      <c r="E329" t="s">
        <v>285</v>
      </c>
      <c r="F329" t="s">
        <v>286</v>
      </c>
      <c r="G329" t="s">
        <v>286</v>
      </c>
      <c r="H329">
        <v>3135</v>
      </c>
      <c r="I329" t="s">
        <v>593</v>
      </c>
      <c r="J329" t="s">
        <v>594</v>
      </c>
      <c r="K329" t="s">
        <v>471</v>
      </c>
      <c r="L329" t="s">
        <v>101</v>
      </c>
      <c r="M329" t="s">
        <v>103</v>
      </c>
      <c r="N329" t="s">
        <v>1045</v>
      </c>
      <c r="O329" t="s">
        <v>105</v>
      </c>
      <c r="P329">
        <v>2</v>
      </c>
      <c r="Q329">
        <v>0</v>
      </c>
      <c r="R329" t="s">
        <v>1216</v>
      </c>
      <c r="S329" t="s">
        <v>1217</v>
      </c>
      <c r="T329" t="s">
        <v>1218</v>
      </c>
      <c r="U329" t="s">
        <v>1216</v>
      </c>
      <c r="V329" s="7" t="s">
        <v>1217</v>
      </c>
      <c r="W329" t="s">
        <v>1298</v>
      </c>
      <c r="X329" t="s">
        <v>1045</v>
      </c>
      <c r="Y329" s="6">
        <v>45597</v>
      </c>
      <c r="Z329" s="6">
        <v>45599</v>
      </c>
      <c r="AA329">
        <v>1</v>
      </c>
      <c r="AB329">
        <v>1000</v>
      </c>
      <c r="AC329">
        <v>0</v>
      </c>
      <c r="AF329">
        <v>1</v>
      </c>
      <c r="AG329" s="9" t="s">
        <v>1375</v>
      </c>
      <c r="AH329" t="s">
        <v>1377</v>
      </c>
      <c r="AI329" s="6">
        <v>45674</v>
      </c>
    </row>
    <row r="330" spans="1:35" x14ac:dyDescent="0.25">
      <c r="A330">
        <v>2024</v>
      </c>
      <c r="B330" s="6">
        <v>45566</v>
      </c>
      <c r="C330" s="6">
        <v>45657</v>
      </c>
      <c r="D330" t="s">
        <v>94</v>
      </c>
      <c r="E330" t="s">
        <v>304</v>
      </c>
      <c r="F330" t="s">
        <v>595</v>
      </c>
      <c r="G330" t="s">
        <v>595</v>
      </c>
      <c r="H330">
        <v>2361</v>
      </c>
      <c r="I330" t="s">
        <v>596</v>
      </c>
      <c r="J330" t="s">
        <v>573</v>
      </c>
      <c r="K330" t="s">
        <v>597</v>
      </c>
      <c r="L330" t="s">
        <v>101</v>
      </c>
      <c r="M330" t="s">
        <v>103</v>
      </c>
      <c r="N330" t="s">
        <v>1048</v>
      </c>
      <c r="O330" t="s">
        <v>105</v>
      </c>
      <c r="P330">
        <v>3</v>
      </c>
      <c r="Q330">
        <v>0</v>
      </c>
      <c r="R330" t="s">
        <v>1216</v>
      </c>
      <c r="S330" t="s">
        <v>1217</v>
      </c>
      <c r="T330" t="s">
        <v>1218</v>
      </c>
      <c r="U330" t="s">
        <v>1216</v>
      </c>
      <c r="V330" s="7" t="s">
        <v>1217</v>
      </c>
      <c r="W330" t="s">
        <v>1300</v>
      </c>
      <c r="X330" t="s">
        <v>1048</v>
      </c>
      <c r="Y330" s="6">
        <v>45602</v>
      </c>
      <c r="Z330" s="6">
        <v>45618</v>
      </c>
      <c r="AA330">
        <v>1</v>
      </c>
      <c r="AB330">
        <v>4000</v>
      </c>
      <c r="AC330">
        <v>0</v>
      </c>
      <c r="AF330">
        <v>1</v>
      </c>
      <c r="AG330" s="9" t="s">
        <v>1376</v>
      </c>
      <c r="AH330" t="s">
        <v>1377</v>
      </c>
      <c r="AI330" s="6">
        <v>45674</v>
      </c>
    </row>
    <row r="331" spans="1:35" x14ac:dyDescent="0.25">
      <c r="A331">
        <v>2024</v>
      </c>
      <c r="B331" s="6">
        <v>45566</v>
      </c>
      <c r="C331" s="6">
        <v>45657</v>
      </c>
      <c r="D331" t="s">
        <v>94</v>
      </c>
      <c r="E331" t="s">
        <v>249</v>
      </c>
      <c r="F331" t="s">
        <v>386</v>
      </c>
      <c r="G331" t="s">
        <v>386</v>
      </c>
      <c r="H331">
        <v>2531</v>
      </c>
      <c r="I331" t="s">
        <v>598</v>
      </c>
      <c r="J331" t="s">
        <v>573</v>
      </c>
      <c r="K331" t="s">
        <v>295</v>
      </c>
      <c r="L331" t="s">
        <v>101</v>
      </c>
      <c r="M331" t="s">
        <v>103</v>
      </c>
      <c r="N331" t="s">
        <v>1049</v>
      </c>
      <c r="O331" t="s">
        <v>105</v>
      </c>
      <c r="P331">
        <v>1</v>
      </c>
      <c r="Q331">
        <v>0</v>
      </c>
      <c r="R331" t="s">
        <v>1216</v>
      </c>
      <c r="S331" t="s">
        <v>1217</v>
      </c>
      <c r="T331" t="s">
        <v>1218</v>
      </c>
      <c r="U331" t="s">
        <v>1216</v>
      </c>
      <c r="V331" s="7" t="s">
        <v>1240</v>
      </c>
      <c r="W331" t="s">
        <v>1240</v>
      </c>
      <c r="X331" t="s">
        <v>1049</v>
      </c>
      <c r="Y331" s="6">
        <v>45586</v>
      </c>
      <c r="Z331" s="6">
        <v>45589</v>
      </c>
      <c r="AA331">
        <v>1</v>
      </c>
      <c r="AB331">
        <v>4000</v>
      </c>
      <c r="AC331">
        <v>0</v>
      </c>
      <c r="AF331">
        <v>1</v>
      </c>
      <c r="AG331" s="9" t="s">
        <v>1375</v>
      </c>
      <c r="AH331" t="s">
        <v>1377</v>
      </c>
      <c r="AI331" s="6">
        <v>45674</v>
      </c>
    </row>
    <row r="332" spans="1:35" x14ac:dyDescent="0.25">
      <c r="A332">
        <v>2024</v>
      </c>
      <c r="B332" s="6">
        <v>45566</v>
      </c>
      <c r="C332" s="6">
        <v>45657</v>
      </c>
      <c r="D332" t="s">
        <v>94</v>
      </c>
      <c r="E332" t="s">
        <v>160</v>
      </c>
      <c r="F332" t="s">
        <v>161</v>
      </c>
      <c r="G332" t="s">
        <v>161</v>
      </c>
      <c r="H332">
        <v>4132</v>
      </c>
      <c r="I332" t="s">
        <v>599</v>
      </c>
      <c r="J332" t="s">
        <v>155</v>
      </c>
      <c r="K332" t="s">
        <v>274</v>
      </c>
      <c r="L332" t="s">
        <v>102</v>
      </c>
      <c r="M332" t="s">
        <v>103</v>
      </c>
      <c r="N332" t="s">
        <v>1050</v>
      </c>
      <c r="O332" t="s">
        <v>105</v>
      </c>
      <c r="P332">
        <v>2</v>
      </c>
      <c r="Q332">
        <v>0</v>
      </c>
      <c r="R332" t="s">
        <v>1216</v>
      </c>
      <c r="S332" t="s">
        <v>1217</v>
      </c>
      <c r="T332" t="s">
        <v>1219</v>
      </c>
      <c r="U332" t="s">
        <v>1216</v>
      </c>
      <c r="V332" s="7" t="s">
        <v>1217</v>
      </c>
      <c r="W332" t="s">
        <v>1218</v>
      </c>
      <c r="X332" t="s">
        <v>1050</v>
      </c>
      <c r="Y332" s="6">
        <v>45588</v>
      </c>
      <c r="Z332" s="6">
        <v>45590</v>
      </c>
      <c r="AA332">
        <v>1</v>
      </c>
      <c r="AB332">
        <v>9540</v>
      </c>
      <c r="AC332">
        <v>0</v>
      </c>
      <c r="AF332">
        <v>1</v>
      </c>
      <c r="AG332" s="9" t="s">
        <v>1376</v>
      </c>
      <c r="AH332" t="s">
        <v>1377</v>
      </c>
      <c r="AI332" s="6">
        <v>45674</v>
      </c>
    </row>
    <row r="333" spans="1:35" x14ac:dyDescent="0.25">
      <c r="A333">
        <v>2024</v>
      </c>
      <c r="B333" s="6">
        <v>45566</v>
      </c>
      <c r="C333" s="6">
        <v>45657</v>
      </c>
      <c r="D333" t="s">
        <v>94</v>
      </c>
      <c r="E333" t="s">
        <v>180</v>
      </c>
      <c r="F333" t="s">
        <v>124</v>
      </c>
      <c r="G333" t="s">
        <v>124</v>
      </c>
      <c r="H333">
        <v>3133</v>
      </c>
      <c r="I333" t="s">
        <v>600</v>
      </c>
      <c r="J333" t="s">
        <v>601</v>
      </c>
      <c r="K333" t="s">
        <v>552</v>
      </c>
      <c r="L333" t="s">
        <v>102</v>
      </c>
      <c r="M333" t="s">
        <v>103</v>
      </c>
      <c r="N333" t="s">
        <v>1051</v>
      </c>
      <c r="O333" t="s">
        <v>105</v>
      </c>
      <c r="P333">
        <v>1</v>
      </c>
      <c r="Q333">
        <v>0</v>
      </c>
      <c r="R333" t="s">
        <v>1216</v>
      </c>
      <c r="S333" t="s">
        <v>1217</v>
      </c>
      <c r="T333" t="s">
        <v>1218</v>
      </c>
      <c r="U333" t="s">
        <v>1216</v>
      </c>
      <c r="V333" s="7" t="s">
        <v>1243</v>
      </c>
      <c r="W333" t="s">
        <v>1301</v>
      </c>
      <c r="X333" t="s">
        <v>1051</v>
      </c>
      <c r="Y333" s="6">
        <v>45585</v>
      </c>
      <c r="Z333" s="6">
        <v>45590</v>
      </c>
      <c r="AA333">
        <v>1</v>
      </c>
      <c r="AB333">
        <v>10541</v>
      </c>
      <c r="AC333">
        <v>0</v>
      </c>
      <c r="AF333">
        <v>1</v>
      </c>
      <c r="AG333" s="9" t="s">
        <v>1375</v>
      </c>
      <c r="AH333" t="s">
        <v>1377</v>
      </c>
      <c r="AI333" s="6">
        <v>45674</v>
      </c>
    </row>
    <row r="334" spans="1:35" x14ac:dyDescent="0.25">
      <c r="A334">
        <v>2024</v>
      </c>
      <c r="B334" s="6">
        <v>45566</v>
      </c>
      <c r="C334" s="6">
        <v>45657</v>
      </c>
      <c r="D334" t="s">
        <v>94</v>
      </c>
      <c r="E334" t="s">
        <v>382</v>
      </c>
      <c r="F334" t="s">
        <v>383</v>
      </c>
      <c r="G334" t="s">
        <v>383</v>
      </c>
      <c r="H334">
        <v>2151</v>
      </c>
      <c r="I334" t="s">
        <v>602</v>
      </c>
      <c r="J334" t="s">
        <v>603</v>
      </c>
      <c r="K334" t="s">
        <v>604</v>
      </c>
      <c r="L334" t="s">
        <v>102</v>
      </c>
      <c r="M334" t="s">
        <v>103</v>
      </c>
      <c r="N334" t="s">
        <v>1052</v>
      </c>
      <c r="O334" t="s">
        <v>105</v>
      </c>
      <c r="P334">
        <v>3</v>
      </c>
      <c r="Q334">
        <v>0</v>
      </c>
      <c r="R334" t="s">
        <v>1216</v>
      </c>
      <c r="S334" t="s">
        <v>1217</v>
      </c>
      <c r="T334" t="s">
        <v>1218</v>
      </c>
      <c r="U334" t="s">
        <v>1216</v>
      </c>
      <c r="V334" s="7" t="s">
        <v>1217</v>
      </c>
      <c r="W334" t="s">
        <v>1219</v>
      </c>
      <c r="X334" t="s">
        <v>1052</v>
      </c>
      <c r="Y334" s="6">
        <v>45637</v>
      </c>
      <c r="Z334" s="6">
        <v>45637</v>
      </c>
      <c r="AA334">
        <v>1</v>
      </c>
      <c r="AB334">
        <v>3000</v>
      </c>
      <c r="AC334">
        <v>0</v>
      </c>
      <c r="AF334">
        <v>1</v>
      </c>
      <c r="AG334" s="9" t="s">
        <v>1376</v>
      </c>
      <c r="AH334" t="s">
        <v>1377</v>
      </c>
      <c r="AI334" s="6">
        <v>45674</v>
      </c>
    </row>
    <row r="335" spans="1:35" x14ac:dyDescent="0.25">
      <c r="A335">
        <v>2024</v>
      </c>
      <c r="B335" s="6">
        <v>45566</v>
      </c>
      <c r="C335" s="6">
        <v>45657</v>
      </c>
      <c r="D335" t="s">
        <v>94</v>
      </c>
      <c r="E335" t="s">
        <v>382</v>
      </c>
      <c r="F335" t="s">
        <v>383</v>
      </c>
      <c r="G335" t="s">
        <v>383</v>
      </c>
      <c r="H335">
        <v>2151</v>
      </c>
      <c r="I335" t="s">
        <v>602</v>
      </c>
      <c r="J335" t="s">
        <v>603</v>
      </c>
      <c r="K335" t="s">
        <v>604</v>
      </c>
      <c r="L335" t="s">
        <v>102</v>
      </c>
      <c r="M335" t="s">
        <v>103</v>
      </c>
      <c r="N335" t="s">
        <v>1053</v>
      </c>
      <c r="O335" t="s">
        <v>105</v>
      </c>
      <c r="P335">
        <v>2</v>
      </c>
      <c r="Q335">
        <v>0</v>
      </c>
      <c r="R335" t="s">
        <v>1216</v>
      </c>
      <c r="S335" t="s">
        <v>1217</v>
      </c>
      <c r="T335" t="s">
        <v>1218</v>
      </c>
      <c r="U335" t="s">
        <v>1216</v>
      </c>
      <c r="V335" s="7" t="s">
        <v>1217</v>
      </c>
      <c r="W335" t="s">
        <v>1302</v>
      </c>
      <c r="X335" t="s">
        <v>1053</v>
      </c>
      <c r="Y335" s="6">
        <v>45633</v>
      </c>
      <c r="Z335" s="6">
        <v>45634</v>
      </c>
      <c r="AA335">
        <v>1</v>
      </c>
      <c r="AB335">
        <v>6600</v>
      </c>
      <c r="AC335">
        <v>0</v>
      </c>
      <c r="AF335">
        <v>1</v>
      </c>
      <c r="AG335" s="9" t="s">
        <v>1375</v>
      </c>
      <c r="AH335" t="s">
        <v>1377</v>
      </c>
      <c r="AI335" s="6">
        <v>45674</v>
      </c>
    </row>
    <row r="336" spans="1:35" x14ac:dyDescent="0.25">
      <c r="A336">
        <v>2024</v>
      </c>
      <c r="B336" s="6">
        <v>45566</v>
      </c>
      <c r="C336" s="6">
        <v>45657</v>
      </c>
      <c r="D336" t="s">
        <v>94</v>
      </c>
      <c r="E336" t="s">
        <v>249</v>
      </c>
      <c r="F336" t="s">
        <v>605</v>
      </c>
      <c r="G336" t="s">
        <v>605</v>
      </c>
      <c r="H336">
        <v>2613</v>
      </c>
      <c r="I336" t="s">
        <v>606</v>
      </c>
      <c r="J336" t="s">
        <v>603</v>
      </c>
      <c r="K336" t="s">
        <v>607</v>
      </c>
      <c r="L336" t="s">
        <v>102</v>
      </c>
      <c r="M336" t="s">
        <v>103</v>
      </c>
      <c r="N336" t="s">
        <v>1054</v>
      </c>
      <c r="O336" t="s">
        <v>105</v>
      </c>
      <c r="P336">
        <v>1</v>
      </c>
      <c r="Q336">
        <v>0</v>
      </c>
      <c r="R336" t="s">
        <v>1216</v>
      </c>
      <c r="S336" t="s">
        <v>1217</v>
      </c>
      <c r="T336" t="s">
        <v>1234</v>
      </c>
      <c r="U336" t="s">
        <v>1216</v>
      </c>
      <c r="V336" s="7" t="s">
        <v>1217</v>
      </c>
      <c r="W336" t="s">
        <v>1303</v>
      </c>
      <c r="X336" t="s">
        <v>1054</v>
      </c>
      <c r="Y336" s="6">
        <v>45565</v>
      </c>
      <c r="Z336" s="6">
        <v>45596</v>
      </c>
      <c r="AA336">
        <v>1</v>
      </c>
      <c r="AB336">
        <v>609.81999999999994</v>
      </c>
      <c r="AC336">
        <v>0</v>
      </c>
      <c r="AF336">
        <v>1</v>
      </c>
      <c r="AG336" s="9" t="s">
        <v>1376</v>
      </c>
      <c r="AH336" t="s">
        <v>1377</v>
      </c>
      <c r="AI336" s="6">
        <v>45674</v>
      </c>
    </row>
    <row r="337" spans="1:35" x14ac:dyDescent="0.25">
      <c r="A337">
        <v>2024</v>
      </c>
      <c r="B337" s="6">
        <v>45566</v>
      </c>
      <c r="C337" s="6">
        <v>45657</v>
      </c>
      <c r="D337" t="s">
        <v>94</v>
      </c>
      <c r="E337" t="s">
        <v>249</v>
      </c>
      <c r="F337" t="s">
        <v>605</v>
      </c>
      <c r="G337" t="s">
        <v>605</v>
      </c>
      <c r="H337">
        <v>2613</v>
      </c>
      <c r="I337" t="s">
        <v>606</v>
      </c>
      <c r="J337" t="s">
        <v>603</v>
      </c>
      <c r="K337" t="s">
        <v>607</v>
      </c>
      <c r="L337" t="s">
        <v>102</v>
      </c>
      <c r="M337" t="s">
        <v>103</v>
      </c>
      <c r="N337" t="s">
        <v>1055</v>
      </c>
      <c r="O337" t="s">
        <v>105</v>
      </c>
      <c r="P337">
        <v>1</v>
      </c>
      <c r="Q337">
        <v>0</v>
      </c>
      <c r="R337" t="s">
        <v>1216</v>
      </c>
      <c r="S337" t="s">
        <v>1217</v>
      </c>
      <c r="T337" t="s">
        <v>1234</v>
      </c>
      <c r="U337" t="s">
        <v>1216</v>
      </c>
      <c r="V337" s="7" t="s">
        <v>1217</v>
      </c>
      <c r="W337" t="s">
        <v>1303</v>
      </c>
      <c r="X337" t="s">
        <v>1055</v>
      </c>
      <c r="Y337" s="6">
        <v>45597</v>
      </c>
      <c r="Z337" s="6">
        <v>45632</v>
      </c>
      <c r="AA337">
        <v>1</v>
      </c>
      <c r="AB337">
        <v>471</v>
      </c>
      <c r="AC337">
        <v>0</v>
      </c>
      <c r="AF337">
        <v>1</v>
      </c>
      <c r="AG337" s="9" t="s">
        <v>1375</v>
      </c>
      <c r="AH337" t="s">
        <v>1377</v>
      </c>
      <c r="AI337" s="6">
        <v>45674</v>
      </c>
    </row>
    <row r="338" spans="1:35" x14ac:dyDescent="0.25">
      <c r="A338">
        <v>2024</v>
      </c>
      <c r="B338" s="6">
        <v>45566</v>
      </c>
      <c r="C338" s="6">
        <v>45657</v>
      </c>
      <c r="D338" t="s">
        <v>94</v>
      </c>
      <c r="E338" t="s">
        <v>249</v>
      </c>
      <c r="F338" t="s">
        <v>605</v>
      </c>
      <c r="G338" t="s">
        <v>605</v>
      </c>
      <c r="H338">
        <v>2613</v>
      </c>
      <c r="I338" t="s">
        <v>606</v>
      </c>
      <c r="J338" t="s">
        <v>603</v>
      </c>
      <c r="K338" t="s">
        <v>607</v>
      </c>
      <c r="L338" t="s">
        <v>102</v>
      </c>
      <c r="M338" t="s">
        <v>103</v>
      </c>
      <c r="N338" t="s">
        <v>1056</v>
      </c>
      <c r="O338" t="s">
        <v>105</v>
      </c>
      <c r="P338">
        <v>5</v>
      </c>
      <c r="Q338">
        <v>0</v>
      </c>
      <c r="R338" t="s">
        <v>1216</v>
      </c>
      <c r="S338" t="s">
        <v>1217</v>
      </c>
      <c r="T338" t="s">
        <v>1234</v>
      </c>
      <c r="U338" t="s">
        <v>1216</v>
      </c>
      <c r="V338" s="7" t="s">
        <v>1217</v>
      </c>
      <c r="W338" t="s">
        <v>1303</v>
      </c>
      <c r="X338" t="s">
        <v>1056</v>
      </c>
      <c r="Y338" s="6">
        <v>45597</v>
      </c>
      <c r="Z338" s="6">
        <v>45632</v>
      </c>
      <c r="AA338">
        <v>1</v>
      </c>
      <c r="AB338">
        <v>10000</v>
      </c>
      <c r="AC338">
        <v>0</v>
      </c>
      <c r="AF338">
        <v>1</v>
      </c>
      <c r="AG338" s="9" t="s">
        <v>1376</v>
      </c>
      <c r="AH338" t="s">
        <v>1377</v>
      </c>
      <c r="AI338" s="6">
        <v>45674</v>
      </c>
    </row>
    <row r="339" spans="1:35" x14ac:dyDescent="0.25">
      <c r="A339">
        <v>2024</v>
      </c>
      <c r="B339" s="6">
        <v>45566</v>
      </c>
      <c r="C339" s="6">
        <v>45657</v>
      </c>
      <c r="D339" t="s">
        <v>94</v>
      </c>
      <c r="E339" t="s">
        <v>232</v>
      </c>
      <c r="F339" t="s">
        <v>124</v>
      </c>
      <c r="G339" t="s">
        <v>124</v>
      </c>
      <c r="H339">
        <v>3133</v>
      </c>
      <c r="I339" t="s">
        <v>608</v>
      </c>
      <c r="J339" t="s">
        <v>609</v>
      </c>
      <c r="K339" t="s">
        <v>610</v>
      </c>
      <c r="L339" t="s">
        <v>101</v>
      </c>
      <c r="M339" t="s">
        <v>103</v>
      </c>
      <c r="N339" t="s">
        <v>1057</v>
      </c>
      <c r="O339" t="s">
        <v>105</v>
      </c>
      <c r="P339">
        <v>1</v>
      </c>
      <c r="Q339">
        <v>0</v>
      </c>
      <c r="R339" t="s">
        <v>1216</v>
      </c>
      <c r="S339" t="s">
        <v>1217</v>
      </c>
      <c r="T339" t="s">
        <v>1218</v>
      </c>
      <c r="U339" t="s">
        <v>1216</v>
      </c>
      <c r="V339" s="7" t="s">
        <v>1243</v>
      </c>
      <c r="W339" t="s">
        <v>1301</v>
      </c>
      <c r="X339" t="s">
        <v>1057</v>
      </c>
      <c r="Y339" s="6">
        <v>45585</v>
      </c>
      <c r="Z339" s="6">
        <v>45590</v>
      </c>
      <c r="AA339">
        <v>1</v>
      </c>
      <c r="AB339">
        <v>11000</v>
      </c>
      <c r="AC339">
        <v>0</v>
      </c>
      <c r="AF339">
        <v>1</v>
      </c>
      <c r="AG339" s="9" t="s">
        <v>1375</v>
      </c>
      <c r="AH339" t="s">
        <v>1377</v>
      </c>
      <c r="AI339" s="6">
        <v>45674</v>
      </c>
    </row>
    <row r="340" spans="1:35" x14ac:dyDescent="0.25">
      <c r="A340">
        <v>2024</v>
      </c>
      <c r="B340" s="6">
        <v>45566</v>
      </c>
      <c r="C340" s="6">
        <v>45657</v>
      </c>
      <c r="D340" t="s">
        <v>94</v>
      </c>
      <c r="E340" t="s">
        <v>160</v>
      </c>
      <c r="F340" t="s">
        <v>161</v>
      </c>
      <c r="G340" t="s">
        <v>161</v>
      </c>
      <c r="H340">
        <v>5122</v>
      </c>
      <c r="I340" t="s">
        <v>611</v>
      </c>
      <c r="J340" t="s">
        <v>612</v>
      </c>
      <c r="K340" t="s">
        <v>442</v>
      </c>
      <c r="L340" t="s">
        <v>101</v>
      </c>
      <c r="M340" t="s">
        <v>103</v>
      </c>
      <c r="N340" t="s">
        <v>1058</v>
      </c>
      <c r="O340" t="s">
        <v>105</v>
      </c>
      <c r="P340">
        <v>1</v>
      </c>
      <c r="Q340">
        <v>0</v>
      </c>
      <c r="R340" t="s">
        <v>1216</v>
      </c>
      <c r="S340" t="s">
        <v>1217</v>
      </c>
      <c r="T340" t="s">
        <v>1222</v>
      </c>
      <c r="U340" t="s">
        <v>1216</v>
      </c>
      <c r="V340" s="7" t="s">
        <v>1217</v>
      </c>
      <c r="W340" t="s">
        <v>1218</v>
      </c>
      <c r="X340" t="s">
        <v>1058</v>
      </c>
      <c r="Y340" s="6">
        <v>45567</v>
      </c>
      <c r="Z340" s="6">
        <v>45567</v>
      </c>
      <c r="AA340">
        <v>1</v>
      </c>
      <c r="AB340">
        <v>1000</v>
      </c>
      <c r="AC340">
        <v>0</v>
      </c>
      <c r="AF340">
        <v>1</v>
      </c>
      <c r="AG340" s="9" t="s">
        <v>1376</v>
      </c>
      <c r="AH340" t="s">
        <v>1377</v>
      </c>
      <c r="AI340" s="6">
        <v>45674</v>
      </c>
    </row>
    <row r="341" spans="1:35" x14ac:dyDescent="0.25">
      <c r="A341">
        <v>2024</v>
      </c>
      <c r="B341" s="6">
        <v>45566</v>
      </c>
      <c r="C341" s="6">
        <v>45657</v>
      </c>
      <c r="D341" t="s">
        <v>94</v>
      </c>
      <c r="E341" t="s">
        <v>180</v>
      </c>
      <c r="F341" t="s">
        <v>124</v>
      </c>
      <c r="G341" t="s">
        <v>124</v>
      </c>
      <c r="H341">
        <v>3132</v>
      </c>
      <c r="I341" t="s">
        <v>246</v>
      </c>
      <c r="J341" t="s">
        <v>267</v>
      </c>
      <c r="L341" t="s">
        <v>101</v>
      </c>
      <c r="M341" t="s">
        <v>103</v>
      </c>
      <c r="N341" t="s">
        <v>1059</v>
      </c>
      <c r="O341" t="s">
        <v>105</v>
      </c>
      <c r="P341">
        <v>1</v>
      </c>
      <c r="Q341">
        <v>0</v>
      </c>
      <c r="R341" t="s">
        <v>1216</v>
      </c>
      <c r="S341" t="s">
        <v>1217</v>
      </c>
      <c r="T341" t="s">
        <v>1218</v>
      </c>
      <c r="U341" t="s">
        <v>1216</v>
      </c>
      <c r="V341" s="7" t="s">
        <v>1217</v>
      </c>
      <c r="W341" t="s">
        <v>1304</v>
      </c>
      <c r="X341" t="s">
        <v>1059</v>
      </c>
      <c r="Y341" s="6">
        <v>45617</v>
      </c>
      <c r="Z341" s="6">
        <v>45617</v>
      </c>
      <c r="AA341">
        <v>1</v>
      </c>
      <c r="AB341">
        <v>1000</v>
      </c>
      <c r="AC341">
        <v>0</v>
      </c>
      <c r="AF341">
        <v>1</v>
      </c>
      <c r="AG341" s="9" t="s">
        <v>1375</v>
      </c>
      <c r="AH341" t="s">
        <v>1377</v>
      </c>
      <c r="AI341" s="6">
        <v>45674</v>
      </c>
    </row>
    <row r="342" spans="1:35" x14ac:dyDescent="0.25">
      <c r="A342">
        <v>2024</v>
      </c>
      <c r="B342" s="6">
        <v>45566</v>
      </c>
      <c r="C342" s="6">
        <v>45657</v>
      </c>
      <c r="D342" t="s">
        <v>94</v>
      </c>
      <c r="E342" t="s">
        <v>232</v>
      </c>
      <c r="F342" t="s">
        <v>124</v>
      </c>
      <c r="G342" t="s">
        <v>124</v>
      </c>
      <c r="H342">
        <v>3165</v>
      </c>
      <c r="I342" t="s">
        <v>613</v>
      </c>
      <c r="J342" t="s">
        <v>267</v>
      </c>
      <c r="K342" t="s">
        <v>185</v>
      </c>
      <c r="L342" t="s">
        <v>101</v>
      </c>
      <c r="M342" t="s">
        <v>103</v>
      </c>
      <c r="N342" t="s">
        <v>1060</v>
      </c>
      <c r="O342" t="s">
        <v>105</v>
      </c>
      <c r="P342">
        <v>1</v>
      </c>
      <c r="Q342">
        <v>0</v>
      </c>
      <c r="R342" t="s">
        <v>1216</v>
      </c>
      <c r="S342" t="s">
        <v>1217</v>
      </c>
      <c r="T342" t="s">
        <v>1218</v>
      </c>
      <c r="U342" t="s">
        <v>1216</v>
      </c>
      <c r="V342" s="7" t="s">
        <v>1368</v>
      </c>
      <c r="W342" t="s">
        <v>1305</v>
      </c>
      <c r="X342" t="s">
        <v>1060</v>
      </c>
      <c r="Y342" s="6">
        <v>45572</v>
      </c>
      <c r="Z342" s="6">
        <v>45576</v>
      </c>
      <c r="AA342">
        <v>1</v>
      </c>
      <c r="AB342">
        <v>6000</v>
      </c>
      <c r="AC342">
        <v>0</v>
      </c>
      <c r="AF342">
        <v>1</v>
      </c>
      <c r="AG342" s="9" t="s">
        <v>1376</v>
      </c>
      <c r="AH342" t="s">
        <v>1377</v>
      </c>
      <c r="AI342" s="6">
        <v>45674</v>
      </c>
    </row>
    <row r="343" spans="1:35" x14ac:dyDescent="0.25">
      <c r="A343">
        <v>2024</v>
      </c>
      <c r="B343" s="6">
        <v>45566</v>
      </c>
      <c r="C343" s="6">
        <v>45657</v>
      </c>
      <c r="D343" t="s">
        <v>94</v>
      </c>
      <c r="E343" t="s">
        <v>232</v>
      </c>
      <c r="F343" t="s">
        <v>124</v>
      </c>
      <c r="G343" t="s">
        <v>124</v>
      </c>
      <c r="H343">
        <v>3136</v>
      </c>
      <c r="I343" t="s">
        <v>333</v>
      </c>
      <c r="J343" t="s">
        <v>267</v>
      </c>
      <c r="K343" t="s">
        <v>185</v>
      </c>
      <c r="L343" t="s">
        <v>101</v>
      </c>
      <c r="M343" t="s">
        <v>103</v>
      </c>
      <c r="N343" t="s">
        <v>1061</v>
      </c>
      <c r="O343" t="s">
        <v>105</v>
      </c>
      <c r="P343">
        <v>1</v>
      </c>
      <c r="Q343">
        <v>0</v>
      </c>
      <c r="R343" t="s">
        <v>1216</v>
      </c>
      <c r="S343" t="s">
        <v>1217</v>
      </c>
      <c r="T343" t="s">
        <v>1218</v>
      </c>
      <c r="U343" t="s">
        <v>1216</v>
      </c>
      <c r="V343" s="7" t="s">
        <v>1368</v>
      </c>
      <c r="W343" t="s">
        <v>1305</v>
      </c>
      <c r="X343" t="s">
        <v>1061</v>
      </c>
      <c r="Y343" s="6">
        <v>45572</v>
      </c>
      <c r="Z343" s="6">
        <v>45576</v>
      </c>
      <c r="AA343">
        <v>1</v>
      </c>
      <c r="AB343">
        <v>2848.05</v>
      </c>
      <c r="AC343">
        <v>0</v>
      </c>
      <c r="AF343">
        <v>1</v>
      </c>
      <c r="AG343" s="9" t="s">
        <v>1375</v>
      </c>
      <c r="AH343" t="s">
        <v>1377</v>
      </c>
      <c r="AI343" s="6">
        <v>45674</v>
      </c>
    </row>
    <row r="344" spans="1:35" x14ac:dyDescent="0.25">
      <c r="A344">
        <v>2024</v>
      </c>
      <c r="B344" s="6">
        <v>45566</v>
      </c>
      <c r="C344" s="6">
        <v>45657</v>
      </c>
      <c r="D344" t="s">
        <v>94</v>
      </c>
      <c r="E344" t="s">
        <v>232</v>
      </c>
      <c r="F344" t="s">
        <v>124</v>
      </c>
      <c r="G344" t="s">
        <v>124</v>
      </c>
      <c r="H344">
        <v>3164</v>
      </c>
      <c r="I344" t="s">
        <v>614</v>
      </c>
      <c r="J344" t="s">
        <v>267</v>
      </c>
      <c r="K344" t="s">
        <v>346</v>
      </c>
      <c r="L344" t="s">
        <v>101</v>
      </c>
      <c r="M344" t="s">
        <v>103</v>
      </c>
      <c r="N344" t="s">
        <v>1062</v>
      </c>
      <c r="O344" t="s">
        <v>105</v>
      </c>
      <c r="P344">
        <v>1</v>
      </c>
      <c r="Q344">
        <v>0</v>
      </c>
      <c r="R344" t="s">
        <v>1216</v>
      </c>
      <c r="S344" t="s">
        <v>1217</v>
      </c>
      <c r="T344" t="s">
        <v>1218</v>
      </c>
      <c r="U344" t="s">
        <v>1216</v>
      </c>
      <c r="V344" s="7" t="s">
        <v>1217</v>
      </c>
      <c r="W344" t="s">
        <v>1227</v>
      </c>
      <c r="X344" t="s">
        <v>1062</v>
      </c>
      <c r="Y344" s="6">
        <v>45559</v>
      </c>
      <c r="Z344" s="6">
        <v>45559</v>
      </c>
      <c r="AA344">
        <v>1</v>
      </c>
      <c r="AB344">
        <v>594</v>
      </c>
      <c r="AC344">
        <v>0</v>
      </c>
      <c r="AF344">
        <v>1</v>
      </c>
      <c r="AG344" s="9" t="s">
        <v>1376</v>
      </c>
      <c r="AH344" t="s">
        <v>1377</v>
      </c>
      <c r="AI344" s="6">
        <v>45674</v>
      </c>
    </row>
    <row r="345" spans="1:35" x14ac:dyDescent="0.25">
      <c r="A345">
        <v>2024</v>
      </c>
      <c r="B345" s="6">
        <v>45566</v>
      </c>
      <c r="C345" s="6">
        <v>45657</v>
      </c>
      <c r="D345" t="s">
        <v>94</v>
      </c>
      <c r="E345" t="s">
        <v>281</v>
      </c>
      <c r="F345" t="s">
        <v>124</v>
      </c>
      <c r="G345" t="s">
        <v>124</v>
      </c>
      <c r="H345">
        <v>7112</v>
      </c>
      <c r="I345" t="s">
        <v>615</v>
      </c>
      <c r="J345" t="s">
        <v>267</v>
      </c>
      <c r="K345" t="s">
        <v>152</v>
      </c>
      <c r="L345" t="s">
        <v>102</v>
      </c>
      <c r="M345" t="s">
        <v>103</v>
      </c>
      <c r="N345" t="s">
        <v>1063</v>
      </c>
      <c r="O345" t="s">
        <v>105</v>
      </c>
      <c r="P345">
        <v>1</v>
      </c>
      <c r="Q345">
        <v>0</v>
      </c>
      <c r="R345" t="s">
        <v>1216</v>
      </c>
      <c r="S345" t="s">
        <v>1217</v>
      </c>
      <c r="T345" t="s">
        <v>1218</v>
      </c>
      <c r="U345" t="s">
        <v>1216</v>
      </c>
      <c r="V345" s="7" t="s">
        <v>1366</v>
      </c>
      <c r="W345" t="s">
        <v>1255</v>
      </c>
      <c r="X345" t="s">
        <v>1063</v>
      </c>
      <c r="Y345" s="6">
        <v>45606</v>
      </c>
      <c r="Z345" s="6">
        <v>45612</v>
      </c>
      <c r="AA345">
        <v>1</v>
      </c>
      <c r="AB345">
        <v>14165</v>
      </c>
      <c r="AC345">
        <v>0</v>
      </c>
      <c r="AF345">
        <v>1</v>
      </c>
      <c r="AG345" s="9" t="s">
        <v>1375</v>
      </c>
      <c r="AH345" t="s">
        <v>1377</v>
      </c>
      <c r="AI345" s="6">
        <v>45674</v>
      </c>
    </row>
    <row r="346" spans="1:35" x14ac:dyDescent="0.25">
      <c r="A346">
        <v>2024</v>
      </c>
      <c r="B346" s="6">
        <v>45566</v>
      </c>
      <c r="C346" s="6">
        <v>45657</v>
      </c>
      <c r="D346" t="s">
        <v>94</v>
      </c>
      <c r="E346" t="s">
        <v>548</v>
      </c>
      <c r="F346" t="s">
        <v>549</v>
      </c>
      <c r="G346" t="s">
        <v>549</v>
      </c>
      <c r="H346">
        <v>2121</v>
      </c>
      <c r="I346" t="s">
        <v>616</v>
      </c>
      <c r="J346" t="s">
        <v>267</v>
      </c>
      <c r="K346" t="s">
        <v>617</v>
      </c>
      <c r="L346" t="s">
        <v>102</v>
      </c>
      <c r="M346" t="s">
        <v>103</v>
      </c>
      <c r="N346" t="s">
        <v>1064</v>
      </c>
      <c r="O346" t="s">
        <v>105</v>
      </c>
      <c r="P346">
        <v>1</v>
      </c>
      <c r="Q346">
        <v>0</v>
      </c>
      <c r="R346" t="s">
        <v>1216</v>
      </c>
      <c r="S346" t="s">
        <v>1217</v>
      </c>
      <c r="T346" t="s">
        <v>1218</v>
      </c>
      <c r="U346" t="s">
        <v>1216</v>
      </c>
      <c r="V346" s="7" t="s">
        <v>1369</v>
      </c>
      <c r="W346" t="s">
        <v>1288</v>
      </c>
      <c r="X346" t="s">
        <v>1064</v>
      </c>
      <c r="Y346" s="6">
        <v>45601</v>
      </c>
      <c r="Z346" s="6">
        <v>45605</v>
      </c>
      <c r="AA346">
        <v>1</v>
      </c>
      <c r="AB346">
        <v>14750</v>
      </c>
      <c r="AC346">
        <v>0</v>
      </c>
      <c r="AF346">
        <v>1</v>
      </c>
      <c r="AG346" s="9" t="s">
        <v>1376</v>
      </c>
      <c r="AH346" t="s">
        <v>1377</v>
      </c>
      <c r="AI346" s="6">
        <v>45674</v>
      </c>
    </row>
    <row r="347" spans="1:35" x14ac:dyDescent="0.25">
      <c r="A347">
        <v>2024</v>
      </c>
      <c r="B347" s="6">
        <v>45566</v>
      </c>
      <c r="C347" s="6">
        <v>45657</v>
      </c>
      <c r="D347" t="s">
        <v>94</v>
      </c>
      <c r="E347" t="s">
        <v>232</v>
      </c>
      <c r="F347" t="s">
        <v>124</v>
      </c>
      <c r="G347" t="s">
        <v>124</v>
      </c>
      <c r="H347">
        <v>3155</v>
      </c>
      <c r="I347" t="s">
        <v>618</v>
      </c>
      <c r="J347" t="s">
        <v>619</v>
      </c>
      <c r="K347" t="s">
        <v>227</v>
      </c>
      <c r="L347" t="s">
        <v>101</v>
      </c>
      <c r="M347" t="s">
        <v>103</v>
      </c>
      <c r="N347" t="s">
        <v>1065</v>
      </c>
      <c r="O347" t="s">
        <v>105</v>
      </c>
      <c r="P347">
        <v>1</v>
      </c>
      <c r="Q347">
        <v>0</v>
      </c>
      <c r="R347" t="s">
        <v>1216</v>
      </c>
      <c r="S347" t="s">
        <v>1217</v>
      </c>
      <c r="T347" t="s">
        <v>1218</v>
      </c>
      <c r="U347" t="s">
        <v>1216</v>
      </c>
      <c r="V347" s="7" t="s">
        <v>1366</v>
      </c>
      <c r="W347" t="s">
        <v>1306</v>
      </c>
      <c r="X347" t="s">
        <v>1065</v>
      </c>
      <c r="Y347" s="6">
        <v>45521</v>
      </c>
      <c r="Z347" s="6">
        <v>45528</v>
      </c>
      <c r="AA347">
        <v>1</v>
      </c>
      <c r="AB347">
        <v>10000</v>
      </c>
      <c r="AC347">
        <v>0</v>
      </c>
      <c r="AF347">
        <v>1</v>
      </c>
      <c r="AG347" s="9" t="s">
        <v>1375</v>
      </c>
      <c r="AH347" t="s">
        <v>1377</v>
      </c>
      <c r="AI347" s="6">
        <v>45674</v>
      </c>
    </row>
    <row r="348" spans="1:35" x14ac:dyDescent="0.25">
      <c r="A348">
        <v>2024</v>
      </c>
      <c r="B348" s="6">
        <v>45566</v>
      </c>
      <c r="C348" s="6">
        <v>45657</v>
      </c>
      <c r="D348" t="s">
        <v>94</v>
      </c>
      <c r="E348" t="s">
        <v>232</v>
      </c>
      <c r="F348" t="s">
        <v>124</v>
      </c>
      <c r="G348" t="s">
        <v>124</v>
      </c>
      <c r="H348">
        <v>3155</v>
      </c>
      <c r="I348" t="s">
        <v>618</v>
      </c>
      <c r="J348" t="s">
        <v>619</v>
      </c>
      <c r="K348" t="s">
        <v>227</v>
      </c>
      <c r="L348" t="s">
        <v>101</v>
      </c>
      <c r="M348" t="s">
        <v>103</v>
      </c>
      <c r="N348" t="s">
        <v>1065</v>
      </c>
      <c r="O348" t="s">
        <v>105</v>
      </c>
      <c r="P348">
        <v>1</v>
      </c>
      <c r="Q348">
        <v>0</v>
      </c>
      <c r="R348" t="s">
        <v>1216</v>
      </c>
      <c r="S348" t="s">
        <v>1217</v>
      </c>
      <c r="T348" t="s">
        <v>1218</v>
      </c>
      <c r="U348" t="s">
        <v>1216</v>
      </c>
      <c r="V348" s="7" t="s">
        <v>1366</v>
      </c>
      <c r="W348" t="s">
        <v>1306</v>
      </c>
      <c r="X348" t="s">
        <v>1065</v>
      </c>
      <c r="Y348" s="6">
        <v>45521</v>
      </c>
      <c r="Z348" s="6">
        <v>45528</v>
      </c>
      <c r="AA348">
        <v>1</v>
      </c>
      <c r="AB348">
        <v>11000</v>
      </c>
      <c r="AC348">
        <v>0</v>
      </c>
      <c r="AF348">
        <v>1</v>
      </c>
      <c r="AG348" s="9" t="s">
        <v>1376</v>
      </c>
      <c r="AH348" t="s">
        <v>1377</v>
      </c>
      <c r="AI348" s="6">
        <v>45674</v>
      </c>
    </row>
    <row r="349" spans="1:35" x14ac:dyDescent="0.25">
      <c r="A349">
        <v>2024</v>
      </c>
      <c r="B349" s="6">
        <v>45566</v>
      </c>
      <c r="C349" s="6">
        <v>45657</v>
      </c>
      <c r="D349" t="s">
        <v>94</v>
      </c>
      <c r="E349" t="s">
        <v>285</v>
      </c>
      <c r="F349" t="s">
        <v>286</v>
      </c>
      <c r="G349" t="s">
        <v>286</v>
      </c>
      <c r="H349">
        <v>3174</v>
      </c>
      <c r="I349" t="s">
        <v>293</v>
      </c>
      <c r="J349" t="s">
        <v>295</v>
      </c>
      <c r="K349" t="s">
        <v>189</v>
      </c>
      <c r="L349" t="s">
        <v>101</v>
      </c>
      <c r="M349" t="s">
        <v>103</v>
      </c>
      <c r="N349" t="s">
        <v>1066</v>
      </c>
      <c r="O349" t="s">
        <v>105</v>
      </c>
      <c r="P349">
        <v>1</v>
      </c>
      <c r="Q349">
        <v>0</v>
      </c>
      <c r="R349" t="s">
        <v>1216</v>
      </c>
      <c r="S349" t="s">
        <v>1217</v>
      </c>
      <c r="T349" t="s">
        <v>1218</v>
      </c>
      <c r="U349" t="s">
        <v>1216</v>
      </c>
      <c r="V349" s="7" t="s">
        <v>1217</v>
      </c>
      <c r="W349" t="s">
        <v>1219</v>
      </c>
      <c r="X349" t="s">
        <v>1066</v>
      </c>
      <c r="Y349" s="6">
        <v>45559</v>
      </c>
      <c r="Z349" s="6">
        <v>45561</v>
      </c>
      <c r="AA349">
        <v>1</v>
      </c>
      <c r="AB349">
        <v>871</v>
      </c>
      <c r="AC349">
        <v>0</v>
      </c>
      <c r="AF349">
        <v>1</v>
      </c>
      <c r="AG349" s="9" t="s">
        <v>1375</v>
      </c>
      <c r="AH349" t="s">
        <v>1377</v>
      </c>
      <c r="AI349" s="6">
        <v>45674</v>
      </c>
    </row>
    <row r="350" spans="1:35" x14ac:dyDescent="0.25">
      <c r="A350">
        <v>2024</v>
      </c>
      <c r="B350" s="6">
        <v>45566</v>
      </c>
      <c r="C350" s="6">
        <v>45657</v>
      </c>
      <c r="D350" t="s">
        <v>94</v>
      </c>
      <c r="E350" t="s">
        <v>123</v>
      </c>
      <c r="F350" t="s">
        <v>124</v>
      </c>
      <c r="G350" t="s">
        <v>124</v>
      </c>
      <c r="H350">
        <v>3176</v>
      </c>
      <c r="I350" t="s">
        <v>620</v>
      </c>
      <c r="J350" t="s">
        <v>295</v>
      </c>
      <c r="K350" t="s">
        <v>621</v>
      </c>
      <c r="L350" t="s">
        <v>102</v>
      </c>
      <c r="M350" t="s">
        <v>103</v>
      </c>
      <c r="N350" t="s">
        <v>1067</v>
      </c>
      <c r="O350" t="s">
        <v>105</v>
      </c>
      <c r="P350">
        <v>1</v>
      </c>
      <c r="Q350">
        <v>0</v>
      </c>
      <c r="R350" t="s">
        <v>1216</v>
      </c>
      <c r="S350" t="s">
        <v>1217</v>
      </c>
      <c r="T350" t="s">
        <v>1218</v>
      </c>
      <c r="U350" t="s">
        <v>1216</v>
      </c>
      <c r="V350" s="7" t="s">
        <v>1319</v>
      </c>
      <c r="W350" t="s">
        <v>1307</v>
      </c>
      <c r="X350" t="s">
        <v>1067</v>
      </c>
      <c r="Y350" s="6">
        <v>45573</v>
      </c>
      <c r="Z350" s="6">
        <v>45577</v>
      </c>
      <c r="AA350">
        <v>1</v>
      </c>
      <c r="AB350">
        <v>10000</v>
      </c>
      <c r="AC350">
        <v>0</v>
      </c>
      <c r="AF350">
        <v>1</v>
      </c>
      <c r="AG350" s="9" t="s">
        <v>1376</v>
      </c>
      <c r="AH350" t="s">
        <v>1377</v>
      </c>
      <c r="AI350" s="6">
        <v>45674</v>
      </c>
    </row>
    <row r="351" spans="1:35" x14ac:dyDescent="0.25">
      <c r="A351">
        <v>2024</v>
      </c>
      <c r="B351" s="6">
        <v>45566</v>
      </c>
      <c r="C351" s="6">
        <v>45657</v>
      </c>
      <c r="D351" t="s">
        <v>94</v>
      </c>
      <c r="E351" t="s">
        <v>123</v>
      </c>
      <c r="F351" t="s">
        <v>124</v>
      </c>
      <c r="G351" t="s">
        <v>124</v>
      </c>
      <c r="H351">
        <v>3176</v>
      </c>
      <c r="I351" t="s">
        <v>620</v>
      </c>
      <c r="J351" t="s">
        <v>295</v>
      </c>
      <c r="K351" t="s">
        <v>621</v>
      </c>
      <c r="L351" t="s">
        <v>102</v>
      </c>
      <c r="M351" t="s">
        <v>103</v>
      </c>
      <c r="N351" t="s">
        <v>1068</v>
      </c>
      <c r="O351" t="s">
        <v>105</v>
      </c>
      <c r="P351">
        <v>1</v>
      </c>
      <c r="Q351">
        <v>0</v>
      </c>
      <c r="R351" t="s">
        <v>1216</v>
      </c>
      <c r="S351" t="s">
        <v>1217</v>
      </c>
      <c r="T351" t="s">
        <v>1218</v>
      </c>
      <c r="U351" t="s">
        <v>1216</v>
      </c>
      <c r="V351" s="7" t="str">
        <f>W351</f>
        <v>Campeche</v>
      </c>
      <c r="W351" t="s">
        <v>1308</v>
      </c>
      <c r="X351" t="s">
        <v>1068</v>
      </c>
      <c r="Y351" s="6">
        <v>45609</v>
      </c>
      <c r="Z351" s="6">
        <v>45613</v>
      </c>
      <c r="AA351">
        <v>1</v>
      </c>
      <c r="AB351">
        <v>10000</v>
      </c>
      <c r="AC351">
        <v>0</v>
      </c>
      <c r="AF351">
        <v>1</v>
      </c>
      <c r="AG351" s="9" t="s">
        <v>1375</v>
      </c>
      <c r="AH351" t="s">
        <v>1377</v>
      </c>
      <c r="AI351" s="6">
        <v>45674</v>
      </c>
    </row>
    <row r="352" spans="1:35" x14ac:dyDescent="0.25">
      <c r="A352">
        <v>2024</v>
      </c>
      <c r="B352" s="6">
        <v>45566</v>
      </c>
      <c r="C352" s="6">
        <v>45657</v>
      </c>
      <c r="D352" t="s">
        <v>94</v>
      </c>
      <c r="E352" t="s">
        <v>622</v>
      </c>
      <c r="F352" t="s">
        <v>623</v>
      </c>
      <c r="G352" t="s">
        <v>623</v>
      </c>
      <c r="H352">
        <v>2312</v>
      </c>
      <c r="I352" t="s">
        <v>624</v>
      </c>
      <c r="J352" t="s">
        <v>295</v>
      </c>
      <c r="K352" t="s">
        <v>625</v>
      </c>
      <c r="L352" t="s">
        <v>102</v>
      </c>
      <c r="M352" t="s">
        <v>103</v>
      </c>
      <c r="N352" t="s">
        <v>1069</v>
      </c>
      <c r="O352" t="s">
        <v>105</v>
      </c>
      <c r="P352">
        <v>3</v>
      </c>
      <c r="Q352">
        <v>0</v>
      </c>
      <c r="R352" t="s">
        <v>1216</v>
      </c>
      <c r="S352" t="s">
        <v>1217</v>
      </c>
      <c r="T352" t="s">
        <v>1218</v>
      </c>
      <c r="U352" t="s">
        <v>1216</v>
      </c>
      <c r="V352" s="7" t="s">
        <v>1362</v>
      </c>
      <c r="W352" t="s">
        <v>1224</v>
      </c>
      <c r="X352" t="s">
        <v>1069</v>
      </c>
      <c r="Y352" s="6">
        <v>45626</v>
      </c>
      <c r="Z352" s="6">
        <v>45634</v>
      </c>
      <c r="AA352">
        <v>1</v>
      </c>
      <c r="AB352">
        <v>14100</v>
      </c>
      <c r="AC352">
        <v>0</v>
      </c>
      <c r="AF352">
        <v>1</v>
      </c>
      <c r="AG352" s="9" t="s">
        <v>1376</v>
      </c>
      <c r="AH352" t="s">
        <v>1377</v>
      </c>
      <c r="AI352" s="6">
        <v>45674</v>
      </c>
    </row>
    <row r="353" spans="1:35" x14ac:dyDescent="0.25">
      <c r="A353">
        <v>2024</v>
      </c>
      <c r="B353" s="6">
        <v>45566</v>
      </c>
      <c r="C353" s="6">
        <v>45657</v>
      </c>
      <c r="D353" t="s">
        <v>94</v>
      </c>
      <c r="E353" t="s">
        <v>204</v>
      </c>
      <c r="F353" t="s">
        <v>137</v>
      </c>
      <c r="G353" t="s">
        <v>137</v>
      </c>
      <c r="H353">
        <v>5133</v>
      </c>
      <c r="I353" t="s">
        <v>626</v>
      </c>
      <c r="J353" t="s">
        <v>627</v>
      </c>
      <c r="K353" t="s">
        <v>248</v>
      </c>
      <c r="L353" t="s">
        <v>101</v>
      </c>
      <c r="M353" t="s">
        <v>103</v>
      </c>
      <c r="N353" t="s">
        <v>1070</v>
      </c>
      <c r="O353" t="s">
        <v>105</v>
      </c>
      <c r="P353">
        <v>3</v>
      </c>
      <c r="Q353">
        <v>0</v>
      </c>
      <c r="R353" t="s">
        <v>1216</v>
      </c>
      <c r="S353" t="s">
        <v>1217</v>
      </c>
      <c r="T353" t="s">
        <v>1222</v>
      </c>
      <c r="U353" t="s">
        <v>1216</v>
      </c>
      <c r="V353" s="7" t="s">
        <v>1217</v>
      </c>
      <c r="W353" t="s">
        <v>1218</v>
      </c>
      <c r="X353" t="s">
        <v>1070</v>
      </c>
      <c r="Y353" s="6">
        <v>45617</v>
      </c>
      <c r="Z353" s="6">
        <v>45617</v>
      </c>
      <c r="AA353">
        <v>1</v>
      </c>
      <c r="AB353">
        <v>810</v>
      </c>
      <c r="AC353">
        <v>0</v>
      </c>
      <c r="AF353">
        <v>1</v>
      </c>
      <c r="AG353" s="9" t="s">
        <v>1375</v>
      </c>
      <c r="AH353" t="s">
        <v>1377</v>
      </c>
      <c r="AI353" s="6">
        <v>45674</v>
      </c>
    </row>
    <row r="354" spans="1:35" x14ac:dyDescent="0.25">
      <c r="A354">
        <v>2024</v>
      </c>
      <c r="B354" s="6">
        <v>45566</v>
      </c>
      <c r="C354" s="6">
        <v>45657</v>
      </c>
      <c r="D354" t="s">
        <v>94</v>
      </c>
      <c r="E354" t="s">
        <v>153</v>
      </c>
      <c r="F354" t="s">
        <v>124</v>
      </c>
      <c r="G354" t="s">
        <v>124</v>
      </c>
      <c r="H354">
        <v>4122</v>
      </c>
      <c r="I354" t="s">
        <v>628</v>
      </c>
      <c r="J354" t="s">
        <v>629</v>
      </c>
      <c r="K354" t="s">
        <v>207</v>
      </c>
      <c r="L354" t="s">
        <v>101</v>
      </c>
      <c r="M354" t="s">
        <v>103</v>
      </c>
      <c r="N354" t="s">
        <v>1071</v>
      </c>
      <c r="O354" t="s">
        <v>105</v>
      </c>
      <c r="P354">
        <v>2</v>
      </c>
      <c r="Q354">
        <v>0</v>
      </c>
      <c r="R354" t="s">
        <v>1216</v>
      </c>
      <c r="S354" t="s">
        <v>1217</v>
      </c>
      <c r="T354" t="s">
        <v>1218</v>
      </c>
      <c r="U354" t="s">
        <v>1216</v>
      </c>
      <c r="V354" s="7" t="s">
        <v>1217</v>
      </c>
      <c r="W354" t="s">
        <v>1219</v>
      </c>
      <c r="X354" t="s">
        <v>1071</v>
      </c>
      <c r="Y354" s="6">
        <v>45574</v>
      </c>
      <c r="Z354" s="6">
        <v>45576</v>
      </c>
      <c r="AA354">
        <v>1</v>
      </c>
      <c r="AB354">
        <v>1250</v>
      </c>
      <c r="AC354">
        <v>0</v>
      </c>
      <c r="AF354">
        <v>1</v>
      </c>
      <c r="AG354" s="9" t="s">
        <v>1376</v>
      </c>
      <c r="AH354" t="s">
        <v>1377</v>
      </c>
      <c r="AI354" s="6">
        <v>45674</v>
      </c>
    </row>
    <row r="355" spans="1:35" x14ac:dyDescent="0.25">
      <c r="A355">
        <v>2024</v>
      </c>
      <c r="B355" s="6">
        <v>45566</v>
      </c>
      <c r="C355" s="6">
        <v>45657</v>
      </c>
      <c r="D355" t="s">
        <v>94</v>
      </c>
      <c r="E355" t="s">
        <v>630</v>
      </c>
      <c r="F355" t="s">
        <v>631</v>
      </c>
      <c r="G355" t="s">
        <v>631</v>
      </c>
      <c r="H355">
        <v>2614</v>
      </c>
      <c r="I355" t="s">
        <v>632</v>
      </c>
      <c r="J355" t="s">
        <v>479</v>
      </c>
      <c r="K355" t="s">
        <v>267</v>
      </c>
      <c r="L355" t="s">
        <v>101</v>
      </c>
      <c r="M355" t="s">
        <v>103</v>
      </c>
      <c r="N355" t="s">
        <v>1072</v>
      </c>
      <c r="O355" t="s">
        <v>105</v>
      </c>
      <c r="P355">
        <v>6</v>
      </c>
      <c r="Q355">
        <v>0</v>
      </c>
      <c r="R355" t="s">
        <v>1216</v>
      </c>
      <c r="S355" t="s">
        <v>1217</v>
      </c>
      <c r="T355" t="s">
        <v>1222</v>
      </c>
      <c r="U355" t="s">
        <v>1216</v>
      </c>
      <c r="V355" s="7" t="s">
        <v>1217</v>
      </c>
      <c r="W355" t="s">
        <v>1218</v>
      </c>
      <c r="X355" t="s">
        <v>1072</v>
      </c>
      <c r="Y355" s="6">
        <v>45642</v>
      </c>
      <c r="Z355" s="6">
        <v>45642</v>
      </c>
      <c r="AA355">
        <v>1</v>
      </c>
      <c r="AB355">
        <v>2000</v>
      </c>
      <c r="AC355">
        <v>0</v>
      </c>
      <c r="AF355">
        <v>1</v>
      </c>
      <c r="AG355" s="9" t="s">
        <v>1375</v>
      </c>
      <c r="AH355" t="s">
        <v>1377</v>
      </c>
      <c r="AI355" s="6">
        <v>45674</v>
      </c>
    </row>
    <row r="356" spans="1:35" x14ac:dyDescent="0.25">
      <c r="A356">
        <v>2024</v>
      </c>
      <c r="B356" s="6">
        <v>45566</v>
      </c>
      <c r="C356" s="6">
        <v>45657</v>
      </c>
      <c r="D356" t="s">
        <v>94</v>
      </c>
      <c r="E356" t="s">
        <v>630</v>
      </c>
      <c r="F356" t="s">
        <v>631</v>
      </c>
      <c r="G356" t="s">
        <v>631</v>
      </c>
      <c r="H356">
        <v>2614</v>
      </c>
      <c r="I356" t="s">
        <v>632</v>
      </c>
      <c r="J356" t="s">
        <v>479</v>
      </c>
      <c r="K356" t="s">
        <v>267</v>
      </c>
      <c r="L356" t="s">
        <v>101</v>
      </c>
      <c r="M356" t="s">
        <v>103</v>
      </c>
      <c r="N356" t="s">
        <v>1072</v>
      </c>
      <c r="O356" t="s">
        <v>105</v>
      </c>
      <c r="P356">
        <v>6</v>
      </c>
      <c r="Q356">
        <v>0</v>
      </c>
      <c r="R356" t="s">
        <v>1216</v>
      </c>
      <c r="S356" t="s">
        <v>1217</v>
      </c>
      <c r="T356" t="s">
        <v>1222</v>
      </c>
      <c r="U356" t="s">
        <v>1216</v>
      </c>
      <c r="V356" s="7" t="s">
        <v>1217</v>
      </c>
      <c r="W356" t="s">
        <v>1218</v>
      </c>
      <c r="X356" t="s">
        <v>1072</v>
      </c>
      <c r="Y356" s="6">
        <v>45642</v>
      </c>
      <c r="Z356" s="6">
        <v>45642</v>
      </c>
      <c r="AA356">
        <v>1</v>
      </c>
      <c r="AB356">
        <v>3400</v>
      </c>
      <c r="AC356">
        <v>0</v>
      </c>
      <c r="AF356">
        <v>1</v>
      </c>
      <c r="AG356" s="9" t="s">
        <v>1376</v>
      </c>
      <c r="AH356" t="s">
        <v>1377</v>
      </c>
      <c r="AI356" s="6">
        <v>45674</v>
      </c>
    </row>
    <row r="357" spans="1:35" x14ac:dyDescent="0.25">
      <c r="A357">
        <v>2024</v>
      </c>
      <c r="B357" s="6">
        <v>45566</v>
      </c>
      <c r="C357" s="6">
        <v>45657</v>
      </c>
      <c r="D357" t="s">
        <v>94</v>
      </c>
      <c r="E357" t="s">
        <v>630</v>
      </c>
      <c r="F357" t="s">
        <v>631</v>
      </c>
      <c r="G357" t="s">
        <v>631</v>
      </c>
      <c r="H357">
        <v>2614</v>
      </c>
      <c r="I357" t="s">
        <v>632</v>
      </c>
      <c r="J357" t="s">
        <v>479</v>
      </c>
      <c r="K357" t="s">
        <v>267</v>
      </c>
      <c r="L357" t="s">
        <v>101</v>
      </c>
      <c r="M357" t="s">
        <v>103</v>
      </c>
      <c r="N357" t="s">
        <v>1073</v>
      </c>
      <c r="O357" t="s">
        <v>105</v>
      </c>
      <c r="P357">
        <v>1</v>
      </c>
      <c r="Q357">
        <v>0</v>
      </c>
      <c r="R357" t="s">
        <v>1216</v>
      </c>
      <c r="S357" t="s">
        <v>1217</v>
      </c>
      <c r="T357" t="s">
        <v>1222</v>
      </c>
      <c r="U357" t="s">
        <v>1216</v>
      </c>
      <c r="V357" s="7" t="s">
        <v>1217</v>
      </c>
      <c r="W357" t="s">
        <v>1218</v>
      </c>
      <c r="X357" t="s">
        <v>1073</v>
      </c>
      <c r="Y357" s="6">
        <v>45575</v>
      </c>
      <c r="Z357" s="6">
        <v>45576</v>
      </c>
      <c r="AA357">
        <v>1</v>
      </c>
      <c r="AB357">
        <v>3200</v>
      </c>
      <c r="AC357">
        <v>0</v>
      </c>
      <c r="AF357">
        <v>1</v>
      </c>
      <c r="AG357" s="9" t="s">
        <v>1375</v>
      </c>
      <c r="AH357" t="s">
        <v>1377</v>
      </c>
      <c r="AI357" s="6">
        <v>45674</v>
      </c>
    </row>
    <row r="358" spans="1:35" x14ac:dyDescent="0.25">
      <c r="A358">
        <v>2024</v>
      </c>
      <c r="B358" s="6">
        <v>45566</v>
      </c>
      <c r="C358" s="6">
        <v>45657</v>
      </c>
      <c r="D358" t="s">
        <v>94</v>
      </c>
      <c r="E358">
        <v>400008080</v>
      </c>
      <c r="F358" t="s">
        <v>213</v>
      </c>
      <c r="G358" t="s">
        <v>213</v>
      </c>
      <c r="H358">
        <v>3139</v>
      </c>
      <c r="I358" t="s">
        <v>633</v>
      </c>
      <c r="J358" t="s">
        <v>371</v>
      </c>
      <c r="K358" t="s">
        <v>634</v>
      </c>
      <c r="L358" t="s">
        <v>101</v>
      </c>
      <c r="M358" t="s">
        <v>103</v>
      </c>
      <c r="N358" t="s">
        <v>1074</v>
      </c>
      <c r="O358" t="s">
        <v>105</v>
      </c>
      <c r="P358">
        <v>1</v>
      </c>
      <c r="Q358">
        <v>0</v>
      </c>
      <c r="R358" t="s">
        <v>1216</v>
      </c>
      <c r="S358" t="s">
        <v>1217</v>
      </c>
      <c r="T358" t="s">
        <v>1227</v>
      </c>
      <c r="U358" t="s">
        <v>1216</v>
      </c>
      <c r="V358" s="7" t="s">
        <v>1217</v>
      </c>
      <c r="W358" t="s">
        <v>1218</v>
      </c>
      <c r="X358" t="s">
        <v>1074</v>
      </c>
      <c r="Y358" s="6">
        <v>45575</v>
      </c>
      <c r="Z358" s="6">
        <v>45576</v>
      </c>
      <c r="AA358">
        <v>1</v>
      </c>
      <c r="AB358">
        <v>1100</v>
      </c>
      <c r="AC358">
        <v>0</v>
      </c>
      <c r="AF358">
        <v>1</v>
      </c>
      <c r="AG358" s="9" t="s">
        <v>1376</v>
      </c>
      <c r="AH358" t="s">
        <v>1377</v>
      </c>
      <c r="AI358" s="6">
        <v>45674</v>
      </c>
    </row>
    <row r="359" spans="1:35" x14ac:dyDescent="0.25">
      <c r="A359">
        <v>2024</v>
      </c>
      <c r="B359" s="6">
        <v>45566</v>
      </c>
      <c r="C359" s="6">
        <v>45657</v>
      </c>
      <c r="D359" t="s">
        <v>94</v>
      </c>
      <c r="E359">
        <v>400008080</v>
      </c>
      <c r="F359" t="s">
        <v>213</v>
      </c>
      <c r="G359" t="s">
        <v>213</v>
      </c>
      <c r="H359">
        <v>3139</v>
      </c>
      <c r="I359" t="s">
        <v>633</v>
      </c>
      <c r="J359" t="s">
        <v>371</v>
      </c>
      <c r="K359" t="s">
        <v>634</v>
      </c>
      <c r="L359" t="s">
        <v>101</v>
      </c>
      <c r="M359" t="s">
        <v>103</v>
      </c>
      <c r="N359" t="s">
        <v>1075</v>
      </c>
      <c r="O359" t="s">
        <v>105</v>
      </c>
      <c r="P359">
        <v>1</v>
      </c>
      <c r="Q359">
        <v>0</v>
      </c>
      <c r="R359" t="s">
        <v>1216</v>
      </c>
      <c r="S359" t="s">
        <v>1217</v>
      </c>
      <c r="T359" t="s">
        <v>1227</v>
      </c>
      <c r="U359" t="s">
        <v>1216</v>
      </c>
      <c r="V359" s="7" t="s">
        <v>1217</v>
      </c>
      <c r="W359" t="s">
        <v>1309</v>
      </c>
      <c r="X359" t="s">
        <v>1075</v>
      </c>
      <c r="Y359" s="6">
        <v>45592</v>
      </c>
      <c r="Z359" s="6">
        <v>45592</v>
      </c>
      <c r="AA359">
        <v>1</v>
      </c>
      <c r="AB359">
        <v>550</v>
      </c>
      <c r="AC359">
        <v>0</v>
      </c>
      <c r="AF359">
        <v>1</v>
      </c>
      <c r="AG359" s="9" t="s">
        <v>1375</v>
      </c>
      <c r="AH359" t="s">
        <v>1377</v>
      </c>
      <c r="AI359" s="6">
        <v>45674</v>
      </c>
    </row>
    <row r="360" spans="1:35" x14ac:dyDescent="0.25">
      <c r="A360">
        <v>2024</v>
      </c>
      <c r="B360" s="6">
        <v>45566</v>
      </c>
      <c r="C360" s="6">
        <v>45657</v>
      </c>
      <c r="D360" t="s">
        <v>94</v>
      </c>
      <c r="E360">
        <v>400008080</v>
      </c>
      <c r="F360" t="s">
        <v>213</v>
      </c>
      <c r="G360" t="s">
        <v>213</v>
      </c>
      <c r="H360">
        <v>3139</v>
      </c>
      <c r="I360" t="s">
        <v>633</v>
      </c>
      <c r="J360" t="s">
        <v>371</v>
      </c>
      <c r="K360" t="s">
        <v>634</v>
      </c>
      <c r="L360" t="s">
        <v>101</v>
      </c>
      <c r="M360" t="s">
        <v>103</v>
      </c>
      <c r="N360" t="s">
        <v>1076</v>
      </c>
      <c r="O360" t="s">
        <v>105</v>
      </c>
      <c r="P360">
        <v>1</v>
      </c>
      <c r="Q360">
        <v>0</v>
      </c>
      <c r="R360" t="s">
        <v>1216</v>
      </c>
      <c r="S360" t="s">
        <v>1217</v>
      </c>
      <c r="T360" t="s">
        <v>1227</v>
      </c>
      <c r="U360" t="s">
        <v>1216</v>
      </c>
      <c r="V360" s="7" t="s">
        <v>1217</v>
      </c>
      <c r="W360" t="s">
        <v>1218</v>
      </c>
      <c r="X360" t="s">
        <v>1076</v>
      </c>
      <c r="Y360" s="6">
        <v>45624</v>
      </c>
      <c r="Z360" s="6">
        <v>45624</v>
      </c>
      <c r="AA360">
        <v>1</v>
      </c>
      <c r="AB360">
        <v>550</v>
      </c>
      <c r="AC360">
        <v>0</v>
      </c>
      <c r="AF360">
        <v>1</v>
      </c>
      <c r="AG360" s="9" t="s">
        <v>1376</v>
      </c>
      <c r="AH360" t="s">
        <v>1377</v>
      </c>
      <c r="AI360" s="6">
        <v>45674</v>
      </c>
    </row>
    <row r="361" spans="1:35" x14ac:dyDescent="0.25">
      <c r="A361">
        <v>2024</v>
      </c>
      <c r="B361" s="6">
        <v>45566</v>
      </c>
      <c r="C361" s="6">
        <v>45657</v>
      </c>
      <c r="D361" t="s">
        <v>94</v>
      </c>
      <c r="E361">
        <v>400008080</v>
      </c>
      <c r="F361" t="s">
        <v>213</v>
      </c>
      <c r="G361" t="s">
        <v>213</v>
      </c>
      <c r="H361">
        <v>3139</v>
      </c>
      <c r="I361" t="s">
        <v>633</v>
      </c>
      <c r="J361" t="s">
        <v>371</v>
      </c>
      <c r="K361" t="s">
        <v>634</v>
      </c>
      <c r="L361" t="s">
        <v>101</v>
      </c>
      <c r="M361" t="s">
        <v>103</v>
      </c>
      <c r="N361" t="s">
        <v>1077</v>
      </c>
      <c r="O361" t="s">
        <v>105</v>
      </c>
      <c r="P361">
        <v>1</v>
      </c>
      <c r="Q361">
        <v>0</v>
      </c>
      <c r="R361" t="s">
        <v>1216</v>
      </c>
      <c r="S361" t="s">
        <v>1217</v>
      </c>
      <c r="T361" t="s">
        <v>1227</v>
      </c>
      <c r="U361" t="s">
        <v>1216</v>
      </c>
      <c r="V361" s="7" t="s">
        <v>1217</v>
      </c>
      <c r="W361" t="s">
        <v>1218</v>
      </c>
      <c r="X361" t="s">
        <v>1077</v>
      </c>
      <c r="Y361" s="6">
        <v>45628</v>
      </c>
      <c r="Z361" s="6">
        <v>45628</v>
      </c>
      <c r="AA361">
        <v>1</v>
      </c>
      <c r="AB361">
        <v>550</v>
      </c>
      <c r="AC361">
        <v>0</v>
      </c>
      <c r="AF361">
        <v>1</v>
      </c>
      <c r="AG361" s="9" t="s">
        <v>1375</v>
      </c>
      <c r="AH361" t="s">
        <v>1377</v>
      </c>
      <c r="AI361" s="6">
        <v>45674</v>
      </c>
    </row>
    <row r="362" spans="1:35" x14ac:dyDescent="0.25">
      <c r="A362">
        <v>2024</v>
      </c>
      <c r="B362" s="6">
        <v>45566</v>
      </c>
      <c r="C362" s="6">
        <v>45657</v>
      </c>
      <c r="D362" t="s">
        <v>94</v>
      </c>
      <c r="E362">
        <v>400008080</v>
      </c>
      <c r="F362" t="s">
        <v>213</v>
      </c>
      <c r="G362" t="s">
        <v>213</v>
      </c>
      <c r="H362">
        <v>3139</v>
      </c>
      <c r="I362" t="s">
        <v>633</v>
      </c>
      <c r="J362" t="s">
        <v>371</v>
      </c>
      <c r="K362" t="s">
        <v>634</v>
      </c>
      <c r="L362" t="s">
        <v>101</v>
      </c>
      <c r="M362" t="s">
        <v>103</v>
      </c>
      <c r="N362" t="s">
        <v>1078</v>
      </c>
      <c r="O362" t="s">
        <v>105</v>
      </c>
      <c r="P362">
        <v>1</v>
      </c>
      <c r="Q362">
        <v>0</v>
      </c>
      <c r="R362" t="s">
        <v>1216</v>
      </c>
      <c r="S362" t="s">
        <v>1217</v>
      </c>
      <c r="T362" t="s">
        <v>1227</v>
      </c>
      <c r="U362" t="s">
        <v>1216</v>
      </c>
      <c r="V362" s="7" t="s">
        <v>1217</v>
      </c>
      <c r="W362" t="s">
        <v>1218</v>
      </c>
      <c r="X362" t="s">
        <v>1078</v>
      </c>
      <c r="Y362" s="6">
        <v>45610</v>
      </c>
      <c r="Z362" s="6">
        <v>45610</v>
      </c>
      <c r="AA362">
        <v>1</v>
      </c>
      <c r="AB362">
        <v>550</v>
      </c>
      <c r="AC362">
        <v>0</v>
      </c>
      <c r="AF362">
        <v>1</v>
      </c>
      <c r="AG362" s="9" t="s">
        <v>1376</v>
      </c>
      <c r="AH362" t="s">
        <v>1377</v>
      </c>
      <c r="AI362" s="6">
        <v>45674</v>
      </c>
    </row>
    <row r="363" spans="1:35" x14ac:dyDescent="0.25">
      <c r="A363">
        <v>2024</v>
      </c>
      <c r="B363" s="6">
        <v>45566</v>
      </c>
      <c r="C363" s="6">
        <v>45657</v>
      </c>
      <c r="D363" t="s">
        <v>94</v>
      </c>
      <c r="E363">
        <v>400008080</v>
      </c>
      <c r="F363" t="s">
        <v>213</v>
      </c>
      <c r="G363" t="s">
        <v>213</v>
      </c>
      <c r="H363">
        <v>3139</v>
      </c>
      <c r="I363" t="s">
        <v>633</v>
      </c>
      <c r="J363" t="s">
        <v>371</v>
      </c>
      <c r="K363" t="s">
        <v>634</v>
      </c>
      <c r="L363" t="s">
        <v>101</v>
      </c>
      <c r="M363" t="s">
        <v>103</v>
      </c>
      <c r="N363" t="s">
        <v>1079</v>
      </c>
      <c r="O363" t="s">
        <v>105</v>
      </c>
      <c r="P363">
        <v>1</v>
      </c>
      <c r="Q363">
        <v>0</v>
      </c>
      <c r="R363" t="s">
        <v>1216</v>
      </c>
      <c r="S363" t="s">
        <v>1217</v>
      </c>
      <c r="T363" t="s">
        <v>1227</v>
      </c>
      <c r="U363" t="s">
        <v>1216</v>
      </c>
      <c r="V363" s="7" t="s">
        <v>1217</v>
      </c>
      <c r="W363" t="s">
        <v>1218</v>
      </c>
      <c r="X363" t="s">
        <v>1079</v>
      </c>
      <c r="Y363" s="6">
        <v>45534</v>
      </c>
      <c r="Z363" s="6">
        <v>45534</v>
      </c>
      <c r="AA363">
        <v>1</v>
      </c>
      <c r="AB363">
        <v>550</v>
      </c>
      <c r="AC363">
        <v>0</v>
      </c>
      <c r="AF363">
        <v>1</v>
      </c>
      <c r="AG363" s="9" t="s">
        <v>1375</v>
      </c>
      <c r="AH363" t="s">
        <v>1377</v>
      </c>
      <c r="AI363" s="6">
        <v>45674</v>
      </c>
    </row>
    <row r="364" spans="1:35" x14ac:dyDescent="0.25">
      <c r="A364">
        <v>2024</v>
      </c>
      <c r="B364" s="6">
        <v>45566</v>
      </c>
      <c r="C364" s="6">
        <v>45657</v>
      </c>
      <c r="D364" t="s">
        <v>94</v>
      </c>
      <c r="E364">
        <v>400008080</v>
      </c>
      <c r="F364" t="s">
        <v>213</v>
      </c>
      <c r="G364" t="s">
        <v>213</v>
      </c>
      <c r="H364">
        <v>3139</v>
      </c>
      <c r="I364" t="s">
        <v>633</v>
      </c>
      <c r="J364" t="s">
        <v>371</v>
      </c>
      <c r="K364" t="s">
        <v>634</v>
      </c>
      <c r="L364" t="s">
        <v>101</v>
      </c>
      <c r="M364" t="s">
        <v>103</v>
      </c>
      <c r="N364" t="s">
        <v>1080</v>
      </c>
      <c r="O364" t="s">
        <v>105</v>
      </c>
      <c r="P364">
        <v>1</v>
      </c>
      <c r="Q364">
        <v>0</v>
      </c>
      <c r="R364" t="s">
        <v>1216</v>
      </c>
      <c r="S364" t="s">
        <v>1217</v>
      </c>
      <c r="T364" t="s">
        <v>1227</v>
      </c>
      <c r="U364" t="s">
        <v>1216</v>
      </c>
      <c r="V364" s="7" t="s">
        <v>1217</v>
      </c>
      <c r="W364" t="s">
        <v>1218</v>
      </c>
      <c r="X364" t="s">
        <v>1080</v>
      </c>
      <c r="Y364" s="6">
        <v>45588</v>
      </c>
      <c r="Z364" s="6">
        <v>45588</v>
      </c>
      <c r="AA364">
        <v>1</v>
      </c>
      <c r="AB364">
        <v>550</v>
      </c>
      <c r="AC364">
        <v>0</v>
      </c>
      <c r="AF364">
        <v>1</v>
      </c>
      <c r="AG364" s="9" t="s">
        <v>1376</v>
      </c>
      <c r="AH364" t="s">
        <v>1377</v>
      </c>
      <c r="AI364" s="6">
        <v>45674</v>
      </c>
    </row>
    <row r="365" spans="1:35" x14ac:dyDescent="0.25">
      <c r="A365">
        <v>2024</v>
      </c>
      <c r="B365" s="6">
        <v>45566</v>
      </c>
      <c r="C365" s="6">
        <v>45657</v>
      </c>
      <c r="D365" t="s">
        <v>94</v>
      </c>
      <c r="E365">
        <v>400008080</v>
      </c>
      <c r="F365" t="s">
        <v>213</v>
      </c>
      <c r="G365" t="s">
        <v>213</v>
      </c>
      <c r="H365">
        <v>3139</v>
      </c>
      <c r="I365" t="s">
        <v>635</v>
      </c>
      <c r="J365" t="s">
        <v>371</v>
      </c>
      <c r="K365" t="s">
        <v>448</v>
      </c>
      <c r="L365" t="s">
        <v>101</v>
      </c>
      <c r="M365" t="s">
        <v>103</v>
      </c>
      <c r="N365" t="s">
        <v>1081</v>
      </c>
      <c r="O365" t="s">
        <v>105</v>
      </c>
      <c r="P365">
        <v>1</v>
      </c>
      <c r="Q365">
        <v>0</v>
      </c>
      <c r="R365" t="s">
        <v>1216</v>
      </c>
      <c r="S365" t="s">
        <v>1217</v>
      </c>
      <c r="T365" t="s">
        <v>1227</v>
      </c>
      <c r="U365" t="s">
        <v>1216</v>
      </c>
      <c r="V365" s="7" t="s">
        <v>1217</v>
      </c>
      <c r="W365" t="s">
        <v>1218</v>
      </c>
      <c r="X365" t="s">
        <v>1081</v>
      </c>
      <c r="Y365" s="6">
        <v>45569</v>
      </c>
      <c r="Z365" s="6">
        <v>45569</v>
      </c>
      <c r="AA365">
        <v>1</v>
      </c>
      <c r="AB365">
        <v>550</v>
      </c>
      <c r="AC365">
        <v>0</v>
      </c>
      <c r="AF365">
        <v>1</v>
      </c>
      <c r="AG365" s="9" t="s">
        <v>1375</v>
      </c>
      <c r="AH365" t="s">
        <v>1377</v>
      </c>
      <c r="AI365" s="6">
        <v>45674</v>
      </c>
    </row>
    <row r="366" spans="1:35" x14ac:dyDescent="0.25">
      <c r="A366">
        <v>2024</v>
      </c>
      <c r="B366" s="6">
        <v>45566</v>
      </c>
      <c r="C366" s="6">
        <v>45657</v>
      </c>
      <c r="D366" t="s">
        <v>94</v>
      </c>
      <c r="E366">
        <v>400008080</v>
      </c>
      <c r="F366" t="s">
        <v>213</v>
      </c>
      <c r="G366" t="s">
        <v>213</v>
      </c>
      <c r="H366">
        <v>3139</v>
      </c>
      <c r="I366" t="s">
        <v>635</v>
      </c>
      <c r="J366" t="s">
        <v>371</v>
      </c>
      <c r="K366" t="s">
        <v>448</v>
      </c>
      <c r="L366" t="s">
        <v>101</v>
      </c>
      <c r="M366" t="s">
        <v>103</v>
      </c>
      <c r="N366" t="s">
        <v>1082</v>
      </c>
      <c r="O366" t="s">
        <v>105</v>
      </c>
      <c r="P366">
        <v>1</v>
      </c>
      <c r="Q366">
        <v>0</v>
      </c>
      <c r="R366" t="s">
        <v>1216</v>
      </c>
      <c r="S366" t="s">
        <v>1217</v>
      </c>
      <c r="T366" t="s">
        <v>1227</v>
      </c>
      <c r="U366" t="s">
        <v>1216</v>
      </c>
      <c r="V366" s="7" t="s">
        <v>1217</v>
      </c>
      <c r="W366" t="s">
        <v>1218</v>
      </c>
      <c r="X366" t="s">
        <v>1082</v>
      </c>
      <c r="Y366" s="6">
        <v>45576</v>
      </c>
      <c r="Z366" s="6">
        <v>45576</v>
      </c>
      <c r="AA366">
        <v>1</v>
      </c>
      <c r="AB366">
        <v>550</v>
      </c>
      <c r="AC366">
        <v>0</v>
      </c>
      <c r="AF366">
        <v>1</v>
      </c>
      <c r="AG366" s="9" t="s">
        <v>1376</v>
      </c>
      <c r="AH366" t="s">
        <v>1377</v>
      </c>
      <c r="AI366" s="6">
        <v>45674</v>
      </c>
    </row>
    <row r="367" spans="1:35" x14ac:dyDescent="0.25">
      <c r="A367">
        <v>2024</v>
      </c>
      <c r="B367" s="6">
        <v>45566</v>
      </c>
      <c r="C367" s="6">
        <v>45657</v>
      </c>
      <c r="D367" t="s">
        <v>94</v>
      </c>
      <c r="E367">
        <v>400008080</v>
      </c>
      <c r="F367" t="s">
        <v>213</v>
      </c>
      <c r="G367" t="s">
        <v>213</v>
      </c>
      <c r="H367">
        <v>3139</v>
      </c>
      <c r="I367" t="s">
        <v>635</v>
      </c>
      <c r="J367" t="s">
        <v>371</v>
      </c>
      <c r="K367" t="s">
        <v>448</v>
      </c>
      <c r="L367" t="s">
        <v>101</v>
      </c>
      <c r="M367" t="s">
        <v>103</v>
      </c>
      <c r="N367" t="s">
        <v>1083</v>
      </c>
      <c r="O367" t="s">
        <v>105</v>
      </c>
      <c r="P367">
        <v>1</v>
      </c>
      <c r="Q367">
        <v>0</v>
      </c>
      <c r="R367" t="s">
        <v>1216</v>
      </c>
      <c r="S367" t="s">
        <v>1217</v>
      </c>
      <c r="T367" t="s">
        <v>1220</v>
      </c>
      <c r="U367" t="s">
        <v>1216</v>
      </c>
      <c r="V367" s="7" t="s">
        <v>1217</v>
      </c>
      <c r="W367" t="s">
        <v>1218</v>
      </c>
      <c r="X367" t="s">
        <v>1083</v>
      </c>
      <c r="Y367" s="6">
        <v>45575</v>
      </c>
      <c r="Z367" s="6">
        <v>45575</v>
      </c>
      <c r="AA367">
        <v>1</v>
      </c>
      <c r="AB367">
        <v>382.96999999999997</v>
      </c>
      <c r="AC367">
        <v>0</v>
      </c>
      <c r="AF367">
        <v>1</v>
      </c>
      <c r="AG367" s="9" t="s">
        <v>1375</v>
      </c>
      <c r="AH367" t="s">
        <v>1377</v>
      </c>
      <c r="AI367" s="6">
        <v>45674</v>
      </c>
    </row>
    <row r="368" spans="1:35" x14ac:dyDescent="0.25">
      <c r="A368">
        <v>2024</v>
      </c>
      <c r="B368" s="6">
        <v>45566</v>
      </c>
      <c r="C368" s="6">
        <v>45657</v>
      </c>
      <c r="D368" t="s">
        <v>94</v>
      </c>
      <c r="E368">
        <v>400008080</v>
      </c>
      <c r="F368" t="s">
        <v>213</v>
      </c>
      <c r="G368" t="s">
        <v>213</v>
      </c>
      <c r="H368">
        <v>3139</v>
      </c>
      <c r="I368" t="s">
        <v>635</v>
      </c>
      <c r="J368" t="s">
        <v>371</v>
      </c>
      <c r="K368" t="s">
        <v>448</v>
      </c>
      <c r="L368" t="s">
        <v>101</v>
      </c>
      <c r="M368" t="s">
        <v>103</v>
      </c>
      <c r="N368" t="s">
        <v>1083</v>
      </c>
      <c r="O368" t="s">
        <v>105</v>
      </c>
      <c r="P368">
        <v>1</v>
      </c>
      <c r="Q368">
        <v>0</v>
      </c>
      <c r="R368" t="s">
        <v>1216</v>
      </c>
      <c r="S368" t="s">
        <v>1217</v>
      </c>
      <c r="T368" t="s">
        <v>1220</v>
      </c>
      <c r="U368" t="s">
        <v>1216</v>
      </c>
      <c r="V368" s="7" t="s">
        <v>1217</v>
      </c>
      <c r="W368" t="s">
        <v>1218</v>
      </c>
      <c r="X368" t="s">
        <v>1083</v>
      </c>
      <c r="Y368" s="6">
        <v>45575</v>
      </c>
      <c r="Z368" s="6">
        <v>45575</v>
      </c>
      <c r="AA368">
        <v>1</v>
      </c>
      <c r="AB368">
        <v>43.010000000000005</v>
      </c>
      <c r="AC368">
        <v>0</v>
      </c>
      <c r="AF368">
        <v>1</v>
      </c>
      <c r="AG368" s="9" t="s">
        <v>1376</v>
      </c>
      <c r="AH368" t="s">
        <v>1377</v>
      </c>
      <c r="AI368" s="6">
        <v>45674</v>
      </c>
    </row>
    <row r="369" spans="1:35" x14ac:dyDescent="0.25">
      <c r="A369">
        <v>2024</v>
      </c>
      <c r="B369" s="6">
        <v>45566</v>
      </c>
      <c r="C369" s="6">
        <v>45657</v>
      </c>
      <c r="D369" t="s">
        <v>94</v>
      </c>
      <c r="E369">
        <v>400008080</v>
      </c>
      <c r="F369" t="s">
        <v>213</v>
      </c>
      <c r="G369" t="s">
        <v>213</v>
      </c>
      <c r="H369">
        <v>3139</v>
      </c>
      <c r="I369" t="s">
        <v>635</v>
      </c>
      <c r="J369" t="s">
        <v>371</v>
      </c>
      <c r="K369" t="s">
        <v>448</v>
      </c>
      <c r="L369" t="s">
        <v>101</v>
      </c>
      <c r="M369" t="s">
        <v>103</v>
      </c>
      <c r="N369" t="s">
        <v>1083</v>
      </c>
      <c r="O369" t="s">
        <v>105</v>
      </c>
      <c r="P369">
        <v>1</v>
      </c>
      <c r="Q369">
        <v>0</v>
      </c>
      <c r="R369" t="s">
        <v>1216</v>
      </c>
      <c r="S369" t="s">
        <v>1217</v>
      </c>
      <c r="T369" t="s">
        <v>1220</v>
      </c>
      <c r="U369" t="s">
        <v>1216</v>
      </c>
      <c r="V369" s="7" t="s">
        <v>1217</v>
      </c>
      <c r="W369" t="s">
        <v>1218</v>
      </c>
      <c r="X369" t="s">
        <v>1083</v>
      </c>
      <c r="Y369" s="6">
        <v>45575</v>
      </c>
      <c r="Z369" s="6">
        <v>45575</v>
      </c>
      <c r="AA369">
        <v>1</v>
      </c>
      <c r="AB369">
        <v>50</v>
      </c>
      <c r="AC369">
        <v>0</v>
      </c>
      <c r="AF369">
        <v>1</v>
      </c>
      <c r="AG369" s="9" t="s">
        <v>1375</v>
      </c>
      <c r="AH369" t="s">
        <v>1377</v>
      </c>
      <c r="AI369" s="6">
        <v>45674</v>
      </c>
    </row>
    <row r="370" spans="1:35" x14ac:dyDescent="0.25">
      <c r="A370">
        <v>2024</v>
      </c>
      <c r="B370" s="6">
        <v>45566</v>
      </c>
      <c r="C370" s="6">
        <v>45657</v>
      </c>
      <c r="D370" t="s">
        <v>94</v>
      </c>
      <c r="E370">
        <v>400008080</v>
      </c>
      <c r="F370" t="s">
        <v>213</v>
      </c>
      <c r="G370" t="s">
        <v>213</v>
      </c>
      <c r="H370">
        <v>3139</v>
      </c>
      <c r="I370" t="s">
        <v>635</v>
      </c>
      <c r="J370" t="s">
        <v>371</v>
      </c>
      <c r="K370" t="s">
        <v>448</v>
      </c>
      <c r="L370" t="s">
        <v>101</v>
      </c>
      <c r="M370" t="s">
        <v>103</v>
      </c>
      <c r="N370" t="s">
        <v>1083</v>
      </c>
      <c r="O370" t="s">
        <v>105</v>
      </c>
      <c r="P370">
        <v>1</v>
      </c>
      <c r="Q370">
        <v>0</v>
      </c>
      <c r="R370" t="s">
        <v>1216</v>
      </c>
      <c r="S370" t="s">
        <v>1217</v>
      </c>
      <c r="T370" t="s">
        <v>1220</v>
      </c>
      <c r="U370" t="s">
        <v>1216</v>
      </c>
      <c r="V370" s="7" t="s">
        <v>1217</v>
      </c>
      <c r="W370" t="s">
        <v>1218</v>
      </c>
      <c r="X370" t="s">
        <v>1083</v>
      </c>
      <c r="Y370" s="6">
        <v>45575</v>
      </c>
      <c r="Z370" s="6">
        <v>45575</v>
      </c>
      <c r="AA370">
        <v>1</v>
      </c>
      <c r="AB370">
        <v>25</v>
      </c>
      <c r="AC370">
        <v>0</v>
      </c>
      <c r="AF370">
        <v>1</v>
      </c>
      <c r="AG370" s="9" t="s">
        <v>1376</v>
      </c>
      <c r="AH370" t="s">
        <v>1377</v>
      </c>
      <c r="AI370" s="6">
        <v>45674</v>
      </c>
    </row>
    <row r="371" spans="1:35" x14ac:dyDescent="0.25">
      <c r="A371">
        <v>2024</v>
      </c>
      <c r="B371" s="6">
        <v>45566</v>
      </c>
      <c r="C371" s="6">
        <v>45657</v>
      </c>
      <c r="D371" t="s">
        <v>94</v>
      </c>
      <c r="E371">
        <v>400008080</v>
      </c>
      <c r="F371" t="s">
        <v>213</v>
      </c>
      <c r="G371" t="s">
        <v>213</v>
      </c>
      <c r="H371">
        <v>3139</v>
      </c>
      <c r="I371" t="s">
        <v>635</v>
      </c>
      <c r="J371" t="s">
        <v>371</v>
      </c>
      <c r="K371" t="s">
        <v>448</v>
      </c>
      <c r="L371" t="s">
        <v>101</v>
      </c>
      <c r="M371" t="s">
        <v>103</v>
      </c>
      <c r="N371" t="s">
        <v>1083</v>
      </c>
      <c r="O371" t="s">
        <v>105</v>
      </c>
      <c r="P371">
        <v>1</v>
      </c>
      <c r="Q371">
        <v>0</v>
      </c>
      <c r="R371" t="s">
        <v>1216</v>
      </c>
      <c r="S371" t="s">
        <v>1217</v>
      </c>
      <c r="T371" t="s">
        <v>1220</v>
      </c>
      <c r="U371" t="s">
        <v>1216</v>
      </c>
      <c r="V371" s="7" t="s">
        <v>1217</v>
      </c>
      <c r="W371" t="s">
        <v>1218</v>
      </c>
      <c r="X371" t="s">
        <v>1083</v>
      </c>
      <c r="Y371" s="6">
        <v>45575</v>
      </c>
      <c r="Z371" s="6">
        <v>45575</v>
      </c>
      <c r="AA371">
        <v>1</v>
      </c>
      <c r="AB371">
        <v>16.009999999999998</v>
      </c>
      <c r="AC371">
        <v>0</v>
      </c>
      <c r="AF371">
        <v>1</v>
      </c>
      <c r="AG371" s="9" t="s">
        <v>1375</v>
      </c>
      <c r="AH371" t="s">
        <v>1377</v>
      </c>
      <c r="AI371" s="6">
        <v>45674</v>
      </c>
    </row>
    <row r="372" spans="1:35" x14ac:dyDescent="0.25">
      <c r="A372">
        <v>2024</v>
      </c>
      <c r="B372" s="6">
        <v>45566</v>
      </c>
      <c r="C372" s="6">
        <v>45657</v>
      </c>
      <c r="D372" t="s">
        <v>94</v>
      </c>
      <c r="E372">
        <v>400008080</v>
      </c>
      <c r="F372" t="s">
        <v>213</v>
      </c>
      <c r="G372" t="s">
        <v>213</v>
      </c>
      <c r="H372">
        <v>3139</v>
      </c>
      <c r="I372" t="s">
        <v>635</v>
      </c>
      <c r="J372" t="s">
        <v>371</v>
      </c>
      <c r="K372" t="s">
        <v>448</v>
      </c>
      <c r="L372" t="s">
        <v>101</v>
      </c>
      <c r="M372" t="s">
        <v>103</v>
      </c>
      <c r="N372" t="s">
        <v>1083</v>
      </c>
      <c r="O372" t="s">
        <v>105</v>
      </c>
      <c r="P372">
        <v>1</v>
      </c>
      <c r="Q372">
        <v>0</v>
      </c>
      <c r="R372" t="s">
        <v>1216</v>
      </c>
      <c r="S372" t="s">
        <v>1217</v>
      </c>
      <c r="T372" t="s">
        <v>1220</v>
      </c>
      <c r="U372" t="s">
        <v>1216</v>
      </c>
      <c r="V372" s="7" t="s">
        <v>1217</v>
      </c>
      <c r="W372" t="s">
        <v>1218</v>
      </c>
      <c r="X372" t="s">
        <v>1083</v>
      </c>
      <c r="Y372" s="6">
        <v>45575</v>
      </c>
      <c r="Z372" s="6">
        <v>45575</v>
      </c>
      <c r="AA372">
        <v>1</v>
      </c>
      <c r="AB372">
        <v>33.010000000000005</v>
      </c>
      <c r="AC372">
        <v>0</v>
      </c>
      <c r="AF372">
        <v>1</v>
      </c>
      <c r="AG372" s="9" t="s">
        <v>1376</v>
      </c>
      <c r="AH372" t="s">
        <v>1377</v>
      </c>
      <c r="AI372" s="6">
        <v>45674</v>
      </c>
    </row>
    <row r="373" spans="1:35" x14ac:dyDescent="0.25">
      <c r="A373">
        <v>2024</v>
      </c>
      <c r="B373" s="6">
        <v>45566</v>
      </c>
      <c r="C373" s="6">
        <v>45657</v>
      </c>
      <c r="D373" t="s">
        <v>94</v>
      </c>
      <c r="E373">
        <v>400008080</v>
      </c>
      <c r="F373" t="s">
        <v>213</v>
      </c>
      <c r="G373" t="s">
        <v>213</v>
      </c>
      <c r="H373">
        <v>3139</v>
      </c>
      <c r="I373" t="s">
        <v>635</v>
      </c>
      <c r="J373" t="s">
        <v>371</v>
      </c>
      <c r="K373" t="s">
        <v>448</v>
      </c>
      <c r="L373" t="s">
        <v>101</v>
      </c>
      <c r="M373" t="s">
        <v>103</v>
      </c>
      <c r="N373" t="s">
        <v>1084</v>
      </c>
      <c r="O373" t="s">
        <v>105</v>
      </c>
      <c r="P373">
        <v>1</v>
      </c>
      <c r="Q373">
        <v>0</v>
      </c>
      <c r="R373" t="s">
        <v>1216</v>
      </c>
      <c r="S373" t="s">
        <v>1217</v>
      </c>
      <c r="T373" t="s">
        <v>1227</v>
      </c>
      <c r="U373" t="s">
        <v>1216</v>
      </c>
      <c r="V373" s="7" t="s">
        <v>1217</v>
      </c>
      <c r="W373" t="s">
        <v>1218</v>
      </c>
      <c r="X373" t="s">
        <v>1084</v>
      </c>
      <c r="Y373" s="6">
        <v>45604</v>
      </c>
      <c r="Z373" s="6">
        <v>45604</v>
      </c>
      <c r="AA373">
        <v>1</v>
      </c>
      <c r="AB373">
        <v>550</v>
      </c>
      <c r="AC373">
        <v>0</v>
      </c>
      <c r="AF373">
        <v>1</v>
      </c>
      <c r="AG373" s="9" t="s">
        <v>1375</v>
      </c>
      <c r="AH373" t="s">
        <v>1377</v>
      </c>
      <c r="AI373" s="6">
        <v>45674</v>
      </c>
    </row>
    <row r="374" spans="1:35" x14ac:dyDescent="0.25">
      <c r="A374">
        <v>2024</v>
      </c>
      <c r="B374" s="6">
        <v>45566</v>
      </c>
      <c r="C374" s="6">
        <v>45657</v>
      </c>
      <c r="D374" t="s">
        <v>94</v>
      </c>
      <c r="E374">
        <v>400008080</v>
      </c>
      <c r="F374" t="s">
        <v>213</v>
      </c>
      <c r="G374" t="s">
        <v>213</v>
      </c>
      <c r="H374">
        <v>3139</v>
      </c>
      <c r="I374" t="s">
        <v>635</v>
      </c>
      <c r="J374" t="s">
        <v>371</v>
      </c>
      <c r="K374" t="s">
        <v>448</v>
      </c>
      <c r="L374" t="s">
        <v>101</v>
      </c>
      <c r="M374" t="s">
        <v>103</v>
      </c>
      <c r="N374" t="s">
        <v>1085</v>
      </c>
      <c r="O374" t="s">
        <v>105</v>
      </c>
      <c r="P374">
        <v>1</v>
      </c>
      <c r="Q374">
        <v>0</v>
      </c>
      <c r="R374" t="s">
        <v>1216</v>
      </c>
      <c r="S374" t="s">
        <v>1217</v>
      </c>
      <c r="T374" t="s">
        <v>1227</v>
      </c>
      <c r="U374" t="s">
        <v>1216</v>
      </c>
      <c r="V374" s="7" t="s">
        <v>1217</v>
      </c>
      <c r="W374" t="s">
        <v>1222</v>
      </c>
      <c r="X374" t="s">
        <v>1085</v>
      </c>
      <c r="Y374" s="6">
        <v>45609</v>
      </c>
      <c r="Z374" s="6">
        <v>45610</v>
      </c>
      <c r="AA374">
        <v>1</v>
      </c>
      <c r="AB374">
        <v>1100</v>
      </c>
      <c r="AC374">
        <v>0</v>
      </c>
      <c r="AF374">
        <v>1</v>
      </c>
      <c r="AG374" s="9" t="s">
        <v>1376</v>
      </c>
      <c r="AH374" t="s">
        <v>1377</v>
      </c>
      <c r="AI374" s="6">
        <v>45674</v>
      </c>
    </row>
    <row r="375" spans="1:35" x14ac:dyDescent="0.25">
      <c r="A375">
        <v>2024</v>
      </c>
      <c r="B375" s="6">
        <v>45566</v>
      </c>
      <c r="C375" s="6">
        <v>45657</v>
      </c>
      <c r="D375" t="s">
        <v>94</v>
      </c>
      <c r="E375">
        <v>400008080</v>
      </c>
      <c r="F375" t="s">
        <v>213</v>
      </c>
      <c r="G375" t="s">
        <v>213</v>
      </c>
      <c r="H375">
        <v>3139</v>
      </c>
      <c r="I375" t="s">
        <v>635</v>
      </c>
      <c r="J375" t="s">
        <v>371</v>
      </c>
      <c r="K375" t="s">
        <v>448</v>
      </c>
      <c r="L375" t="s">
        <v>101</v>
      </c>
      <c r="M375" t="s">
        <v>103</v>
      </c>
      <c r="N375" t="s">
        <v>1086</v>
      </c>
      <c r="O375" t="s">
        <v>105</v>
      </c>
      <c r="P375">
        <v>2</v>
      </c>
      <c r="Q375">
        <v>0</v>
      </c>
      <c r="R375" t="s">
        <v>1216</v>
      </c>
      <c r="S375" t="s">
        <v>1217</v>
      </c>
      <c r="T375" t="s">
        <v>1220</v>
      </c>
      <c r="U375" t="s">
        <v>1216</v>
      </c>
      <c r="V375" s="7" t="s">
        <v>1217</v>
      </c>
      <c r="W375" t="s">
        <v>1218</v>
      </c>
      <c r="X375" t="s">
        <v>1086</v>
      </c>
      <c r="Y375" s="6">
        <v>45588</v>
      </c>
      <c r="Z375" s="6">
        <v>45588</v>
      </c>
      <c r="AA375">
        <v>1</v>
      </c>
      <c r="AB375">
        <v>286.76</v>
      </c>
      <c r="AC375">
        <v>0</v>
      </c>
      <c r="AF375">
        <v>1</v>
      </c>
      <c r="AG375" s="9" t="s">
        <v>1375</v>
      </c>
      <c r="AH375" t="s">
        <v>1377</v>
      </c>
      <c r="AI375" s="6">
        <v>45674</v>
      </c>
    </row>
    <row r="376" spans="1:35" x14ac:dyDescent="0.25">
      <c r="A376">
        <v>2024</v>
      </c>
      <c r="B376" s="6">
        <v>45566</v>
      </c>
      <c r="C376" s="6">
        <v>45657</v>
      </c>
      <c r="D376" t="s">
        <v>94</v>
      </c>
      <c r="E376">
        <v>400008080</v>
      </c>
      <c r="F376" t="s">
        <v>213</v>
      </c>
      <c r="G376" t="s">
        <v>213</v>
      </c>
      <c r="H376">
        <v>3139</v>
      </c>
      <c r="I376" t="s">
        <v>635</v>
      </c>
      <c r="J376" t="s">
        <v>371</v>
      </c>
      <c r="K376" t="s">
        <v>448</v>
      </c>
      <c r="L376" t="s">
        <v>101</v>
      </c>
      <c r="M376" t="s">
        <v>103</v>
      </c>
      <c r="N376" t="s">
        <v>1087</v>
      </c>
      <c r="O376" t="s">
        <v>105</v>
      </c>
      <c r="P376">
        <v>1</v>
      </c>
      <c r="Q376">
        <v>0</v>
      </c>
      <c r="R376" t="s">
        <v>1216</v>
      </c>
      <c r="S376" t="s">
        <v>1217</v>
      </c>
      <c r="T376" t="s">
        <v>1227</v>
      </c>
      <c r="U376" t="s">
        <v>1216</v>
      </c>
      <c r="V376" s="7" t="s">
        <v>1217</v>
      </c>
      <c r="W376" t="s">
        <v>1218</v>
      </c>
      <c r="X376" t="s">
        <v>1087</v>
      </c>
      <c r="Y376" s="6">
        <v>45642</v>
      </c>
      <c r="Z376" s="6">
        <v>45642</v>
      </c>
      <c r="AA376">
        <v>1</v>
      </c>
      <c r="AB376">
        <v>550</v>
      </c>
      <c r="AC376">
        <v>0</v>
      </c>
      <c r="AF376">
        <v>1</v>
      </c>
      <c r="AG376" s="9" t="s">
        <v>1376</v>
      </c>
      <c r="AH376" t="s">
        <v>1377</v>
      </c>
      <c r="AI376" s="6">
        <v>45674</v>
      </c>
    </row>
    <row r="377" spans="1:35" x14ac:dyDescent="0.25">
      <c r="A377">
        <v>2024</v>
      </c>
      <c r="B377" s="6">
        <v>45566</v>
      </c>
      <c r="C377" s="6">
        <v>45657</v>
      </c>
      <c r="D377" t="s">
        <v>94</v>
      </c>
      <c r="E377">
        <v>400008080</v>
      </c>
      <c r="F377" t="s">
        <v>213</v>
      </c>
      <c r="G377" t="s">
        <v>213</v>
      </c>
      <c r="H377">
        <v>3139</v>
      </c>
      <c r="I377" t="s">
        <v>635</v>
      </c>
      <c r="J377" t="s">
        <v>371</v>
      </c>
      <c r="K377" t="s">
        <v>448</v>
      </c>
      <c r="L377" t="s">
        <v>101</v>
      </c>
      <c r="M377" t="s">
        <v>103</v>
      </c>
      <c r="N377" t="s">
        <v>1086</v>
      </c>
      <c r="O377" t="s">
        <v>105</v>
      </c>
      <c r="P377">
        <v>2</v>
      </c>
      <c r="Q377">
        <v>0</v>
      </c>
      <c r="R377" t="s">
        <v>1216</v>
      </c>
      <c r="S377" t="s">
        <v>1217</v>
      </c>
      <c r="T377" t="s">
        <v>1220</v>
      </c>
      <c r="U377" t="s">
        <v>1216</v>
      </c>
      <c r="V377" s="7" t="s">
        <v>1217</v>
      </c>
      <c r="W377" t="s">
        <v>1218</v>
      </c>
      <c r="X377" t="s">
        <v>1086</v>
      </c>
      <c r="Y377" s="6">
        <v>45588</v>
      </c>
      <c r="Z377" s="6">
        <v>45588</v>
      </c>
      <c r="AA377">
        <v>1</v>
      </c>
      <c r="AB377">
        <v>263.24</v>
      </c>
      <c r="AC377">
        <v>0</v>
      </c>
      <c r="AF377">
        <v>1</v>
      </c>
      <c r="AG377" s="9" t="s">
        <v>1375</v>
      </c>
      <c r="AH377" t="s">
        <v>1377</v>
      </c>
      <c r="AI377" s="6">
        <v>45674</v>
      </c>
    </row>
    <row r="378" spans="1:35" x14ac:dyDescent="0.25">
      <c r="A378">
        <v>2024</v>
      </c>
      <c r="B378" s="6">
        <v>45566</v>
      </c>
      <c r="C378" s="6">
        <v>45657</v>
      </c>
      <c r="D378" t="s">
        <v>94</v>
      </c>
      <c r="E378">
        <v>400008080</v>
      </c>
      <c r="F378" t="s">
        <v>213</v>
      </c>
      <c r="G378" t="s">
        <v>213</v>
      </c>
      <c r="H378">
        <v>3139</v>
      </c>
      <c r="I378" t="s">
        <v>635</v>
      </c>
      <c r="J378" t="s">
        <v>371</v>
      </c>
      <c r="K378" t="s">
        <v>448</v>
      </c>
      <c r="L378" t="s">
        <v>101</v>
      </c>
      <c r="M378" t="s">
        <v>103</v>
      </c>
      <c r="N378" t="s">
        <v>1088</v>
      </c>
      <c r="O378" t="s">
        <v>105</v>
      </c>
      <c r="P378">
        <v>1</v>
      </c>
      <c r="Q378">
        <v>0</v>
      </c>
      <c r="R378" t="s">
        <v>1216</v>
      </c>
      <c r="S378" t="s">
        <v>1217</v>
      </c>
      <c r="T378" t="s">
        <v>1227</v>
      </c>
      <c r="U378" t="s">
        <v>1216</v>
      </c>
      <c r="V378" s="7" t="s">
        <v>1217</v>
      </c>
      <c r="W378" t="s">
        <v>1218</v>
      </c>
      <c r="X378" t="s">
        <v>1088</v>
      </c>
      <c r="Y378" s="6">
        <v>45635</v>
      </c>
      <c r="Z378" s="6">
        <v>45635</v>
      </c>
      <c r="AA378">
        <v>1</v>
      </c>
      <c r="AB378">
        <v>550</v>
      </c>
      <c r="AC378">
        <v>0</v>
      </c>
      <c r="AF378">
        <v>1</v>
      </c>
      <c r="AG378" s="9" t="s">
        <v>1376</v>
      </c>
      <c r="AH378" t="s">
        <v>1377</v>
      </c>
      <c r="AI378" s="6">
        <v>45674</v>
      </c>
    </row>
    <row r="379" spans="1:35" x14ac:dyDescent="0.25">
      <c r="A379">
        <v>2024</v>
      </c>
      <c r="B379" s="6">
        <v>45566</v>
      </c>
      <c r="C379" s="6">
        <v>45657</v>
      </c>
      <c r="D379" t="s">
        <v>94</v>
      </c>
      <c r="E379">
        <v>400008080</v>
      </c>
      <c r="F379" t="s">
        <v>213</v>
      </c>
      <c r="G379" t="s">
        <v>213</v>
      </c>
      <c r="H379">
        <v>3139</v>
      </c>
      <c r="I379" t="s">
        <v>635</v>
      </c>
      <c r="J379" t="s">
        <v>371</v>
      </c>
      <c r="K379" t="s">
        <v>448</v>
      </c>
      <c r="L379" t="s">
        <v>101</v>
      </c>
      <c r="M379" t="s">
        <v>103</v>
      </c>
      <c r="N379" t="s">
        <v>1089</v>
      </c>
      <c r="O379" t="s">
        <v>105</v>
      </c>
      <c r="P379">
        <v>1</v>
      </c>
      <c r="Q379">
        <v>0</v>
      </c>
      <c r="R379" t="s">
        <v>1216</v>
      </c>
      <c r="S379" t="s">
        <v>1217</v>
      </c>
      <c r="T379" t="s">
        <v>1227</v>
      </c>
      <c r="U379" t="s">
        <v>1216</v>
      </c>
      <c r="V379" s="7" t="s">
        <v>1217</v>
      </c>
      <c r="W379" t="s">
        <v>1218</v>
      </c>
      <c r="X379" t="s">
        <v>1089</v>
      </c>
      <c r="Y379" s="6">
        <v>45616</v>
      </c>
      <c r="Z379" s="6">
        <v>45616</v>
      </c>
      <c r="AA379">
        <v>1</v>
      </c>
      <c r="AB379">
        <v>550</v>
      </c>
      <c r="AC379">
        <v>0</v>
      </c>
      <c r="AF379">
        <v>1</v>
      </c>
      <c r="AG379" s="9" t="s">
        <v>1375</v>
      </c>
      <c r="AH379" t="s">
        <v>1377</v>
      </c>
      <c r="AI379" s="6">
        <v>45674</v>
      </c>
    </row>
    <row r="380" spans="1:35" x14ac:dyDescent="0.25">
      <c r="A380">
        <v>2024</v>
      </c>
      <c r="B380" s="6">
        <v>45566</v>
      </c>
      <c r="C380" s="6">
        <v>45657</v>
      </c>
      <c r="D380" t="s">
        <v>94</v>
      </c>
      <c r="E380" t="s">
        <v>180</v>
      </c>
      <c r="F380" t="s">
        <v>124</v>
      </c>
      <c r="G380" t="s">
        <v>124</v>
      </c>
      <c r="H380">
        <v>5132</v>
      </c>
      <c r="I380" t="s">
        <v>636</v>
      </c>
      <c r="J380" t="s">
        <v>371</v>
      </c>
      <c r="K380" t="s">
        <v>152</v>
      </c>
      <c r="L380" t="s">
        <v>102</v>
      </c>
      <c r="M380" t="s">
        <v>103</v>
      </c>
      <c r="N380" t="s">
        <v>1090</v>
      </c>
      <c r="O380" t="s">
        <v>105</v>
      </c>
      <c r="P380">
        <v>1</v>
      </c>
      <c r="Q380">
        <v>0</v>
      </c>
      <c r="R380" t="s">
        <v>1216</v>
      </c>
      <c r="S380" t="s">
        <v>1217</v>
      </c>
      <c r="T380" t="s">
        <v>1222</v>
      </c>
      <c r="U380" t="s">
        <v>1216</v>
      </c>
      <c r="V380" s="7" t="s">
        <v>1369</v>
      </c>
      <c r="W380" t="s">
        <v>1288</v>
      </c>
      <c r="X380" t="s">
        <v>1090</v>
      </c>
      <c r="Y380" s="6">
        <v>45544</v>
      </c>
      <c r="Z380" s="6">
        <v>45549</v>
      </c>
      <c r="AA380">
        <v>1</v>
      </c>
      <c r="AB380">
        <v>1396.97</v>
      </c>
      <c r="AC380">
        <v>0</v>
      </c>
      <c r="AF380">
        <v>1</v>
      </c>
      <c r="AG380" s="9" t="s">
        <v>1376</v>
      </c>
      <c r="AH380" t="s">
        <v>1377</v>
      </c>
      <c r="AI380" s="6">
        <v>45674</v>
      </c>
    </row>
    <row r="381" spans="1:35" x14ac:dyDescent="0.25">
      <c r="A381">
        <v>2024</v>
      </c>
      <c r="B381" s="6">
        <v>45566</v>
      </c>
      <c r="C381" s="6">
        <v>45657</v>
      </c>
      <c r="D381" t="s">
        <v>94</v>
      </c>
      <c r="E381" t="s">
        <v>180</v>
      </c>
      <c r="F381" t="s">
        <v>124</v>
      </c>
      <c r="G381" t="s">
        <v>124</v>
      </c>
      <c r="H381">
        <v>5132</v>
      </c>
      <c r="I381" t="s">
        <v>636</v>
      </c>
      <c r="J381" t="s">
        <v>371</v>
      </c>
      <c r="K381" t="s">
        <v>152</v>
      </c>
      <c r="L381" t="s">
        <v>102</v>
      </c>
      <c r="M381" t="s">
        <v>103</v>
      </c>
      <c r="N381" t="s">
        <v>1090</v>
      </c>
      <c r="O381" t="s">
        <v>105</v>
      </c>
      <c r="P381">
        <v>1</v>
      </c>
      <c r="Q381">
        <v>0</v>
      </c>
      <c r="R381" t="s">
        <v>1216</v>
      </c>
      <c r="S381" t="s">
        <v>1217</v>
      </c>
      <c r="T381" t="s">
        <v>1222</v>
      </c>
      <c r="U381" t="s">
        <v>1216</v>
      </c>
      <c r="V381" s="7" t="s">
        <v>1369</v>
      </c>
      <c r="W381" t="s">
        <v>1288</v>
      </c>
      <c r="X381" t="s">
        <v>1090</v>
      </c>
      <c r="Y381" s="6">
        <v>45544</v>
      </c>
      <c r="Z381" s="6">
        <v>45549</v>
      </c>
      <c r="AA381">
        <v>1</v>
      </c>
      <c r="AB381">
        <v>11400</v>
      </c>
      <c r="AC381">
        <v>0</v>
      </c>
      <c r="AF381">
        <v>1</v>
      </c>
      <c r="AG381" s="9" t="s">
        <v>1375</v>
      </c>
      <c r="AH381" t="s">
        <v>1377</v>
      </c>
      <c r="AI381" s="6">
        <v>45674</v>
      </c>
    </row>
    <row r="382" spans="1:35" x14ac:dyDescent="0.25">
      <c r="A382">
        <v>2024</v>
      </c>
      <c r="B382" s="6">
        <v>45566</v>
      </c>
      <c r="C382" s="6">
        <v>45657</v>
      </c>
      <c r="D382" t="s">
        <v>94</v>
      </c>
      <c r="E382" t="s">
        <v>193</v>
      </c>
      <c r="F382" t="s">
        <v>637</v>
      </c>
      <c r="G382" t="s">
        <v>637</v>
      </c>
      <c r="H382">
        <v>2121</v>
      </c>
      <c r="I382" t="s">
        <v>636</v>
      </c>
      <c r="J382" t="s">
        <v>371</v>
      </c>
      <c r="K382" t="s">
        <v>494</v>
      </c>
      <c r="L382" t="s">
        <v>102</v>
      </c>
      <c r="M382" t="s">
        <v>103</v>
      </c>
      <c r="N382" t="s">
        <v>1091</v>
      </c>
      <c r="O382" t="s">
        <v>105</v>
      </c>
      <c r="P382">
        <v>1</v>
      </c>
      <c r="Q382">
        <v>0</v>
      </c>
      <c r="R382" t="s">
        <v>1216</v>
      </c>
      <c r="S382" t="s">
        <v>1217</v>
      </c>
      <c r="T382" t="s">
        <v>1218</v>
      </c>
      <c r="U382" t="s">
        <v>1216</v>
      </c>
      <c r="V382" s="7" t="str">
        <f>W382</f>
        <v>Ciudad de México</v>
      </c>
      <c r="W382" t="s">
        <v>1226</v>
      </c>
      <c r="X382" t="s">
        <v>1091</v>
      </c>
      <c r="Y382" s="6">
        <v>45604</v>
      </c>
      <c r="Z382" s="6">
        <v>45604</v>
      </c>
      <c r="AA382">
        <v>1</v>
      </c>
      <c r="AB382">
        <v>1000</v>
      </c>
      <c r="AC382">
        <v>0</v>
      </c>
      <c r="AF382">
        <v>1</v>
      </c>
      <c r="AG382" s="9" t="s">
        <v>1376</v>
      </c>
      <c r="AH382" t="s">
        <v>1377</v>
      </c>
      <c r="AI382" s="6">
        <v>45674</v>
      </c>
    </row>
    <row r="383" spans="1:35" x14ac:dyDescent="0.25">
      <c r="A383">
        <v>2024</v>
      </c>
      <c r="B383" s="6">
        <v>45566</v>
      </c>
      <c r="C383" s="6">
        <v>45657</v>
      </c>
      <c r="D383" t="s">
        <v>94</v>
      </c>
      <c r="E383" t="s">
        <v>382</v>
      </c>
      <c r="F383" t="s">
        <v>386</v>
      </c>
      <c r="G383" t="s">
        <v>386</v>
      </c>
      <c r="H383">
        <v>1411</v>
      </c>
      <c r="I383" t="s">
        <v>638</v>
      </c>
      <c r="J383" t="s">
        <v>371</v>
      </c>
      <c r="K383" t="s">
        <v>275</v>
      </c>
      <c r="L383" t="s">
        <v>102</v>
      </c>
      <c r="M383" t="s">
        <v>103</v>
      </c>
      <c r="N383" t="s">
        <v>1092</v>
      </c>
      <c r="O383" t="s">
        <v>105</v>
      </c>
      <c r="P383">
        <v>3</v>
      </c>
      <c r="Q383">
        <v>0</v>
      </c>
      <c r="R383" t="s">
        <v>1216</v>
      </c>
      <c r="S383" t="s">
        <v>1217</v>
      </c>
      <c r="T383" t="s">
        <v>1218</v>
      </c>
      <c r="U383" t="s">
        <v>1216</v>
      </c>
      <c r="V383" s="7" t="s">
        <v>1217</v>
      </c>
      <c r="W383" t="s">
        <v>1231</v>
      </c>
      <c r="X383" t="s">
        <v>1092</v>
      </c>
      <c r="Y383" s="6">
        <v>45604</v>
      </c>
      <c r="Z383" s="6">
        <v>45605</v>
      </c>
      <c r="AA383">
        <v>1</v>
      </c>
      <c r="AB383">
        <v>3500</v>
      </c>
      <c r="AC383">
        <v>0</v>
      </c>
      <c r="AF383">
        <v>1</v>
      </c>
      <c r="AG383" s="9" t="s">
        <v>1375</v>
      </c>
      <c r="AH383" t="s">
        <v>1377</v>
      </c>
      <c r="AI383" s="6">
        <v>45674</v>
      </c>
    </row>
    <row r="384" spans="1:35" x14ac:dyDescent="0.25">
      <c r="A384">
        <v>2024</v>
      </c>
      <c r="B384" s="6">
        <v>45566</v>
      </c>
      <c r="C384" s="6">
        <v>45657</v>
      </c>
      <c r="D384" t="s">
        <v>94</v>
      </c>
      <c r="E384" t="s">
        <v>298</v>
      </c>
      <c r="F384" t="s">
        <v>286</v>
      </c>
      <c r="G384" t="s">
        <v>286</v>
      </c>
      <c r="H384">
        <v>3134</v>
      </c>
      <c r="I384" t="s">
        <v>639</v>
      </c>
      <c r="J384" t="s">
        <v>371</v>
      </c>
      <c r="K384" t="s">
        <v>640</v>
      </c>
      <c r="L384" t="s">
        <v>102</v>
      </c>
      <c r="M384" t="s">
        <v>103</v>
      </c>
      <c r="N384" t="s">
        <v>1093</v>
      </c>
      <c r="O384" t="s">
        <v>105</v>
      </c>
      <c r="P384">
        <v>1</v>
      </c>
      <c r="Q384">
        <v>0</v>
      </c>
      <c r="R384" t="s">
        <v>1216</v>
      </c>
      <c r="S384" t="s">
        <v>1217</v>
      </c>
      <c r="T384" t="s">
        <v>1218</v>
      </c>
      <c r="U384" t="s">
        <v>1216</v>
      </c>
      <c r="V384" s="7" t="str">
        <f t="shared" ref="V384:V385" si="3">W384</f>
        <v>Ciudad de México</v>
      </c>
      <c r="W384" t="s">
        <v>1226</v>
      </c>
      <c r="X384" t="s">
        <v>1093</v>
      </c>
      <c r="Y384" s="6">
        <v>45615</v>
      </c>
      <c r="Z384" s="6">
        <v>45619</v>
      </c>
      <c r="AA384">
        <v>1</v>
      </c>
      <c r="AB384">
        <v>10500</v>
      </c>
      <c r="AC384">
        <v>0</v>
      </c>
      <c r="AF384">
        <v>1</v>
      </c>
      <c r="AG384" s="9" t="s">
        <v>1376</v>
      </c>
      <c r="AH384" t="s">
        <v>1377</v>
      </c>
      <c r="AI384" s="6">
        <v>45674</v>
      </c>
    </row>
    <row r="385" spans="1:35" x14ac:dyDescent="0.25">
      <c r="A385">
        <v>2024</v>
      </c>
      <c r="B385" s="6">
        <v>45566</v>
      </c>
      <c r="C385" s="6">
        <v>45657</v>
      </c>
      <c r="D385" t="s">
        <v>94</v>
      </c>
      <c r="E385" t="s">
        <v>160</v>
      </c>
      <c r="F385" t="s">
        <v>161</v>
      </c>
      <c r="G385" t="s">
        <v>161</v>
      </c>
      <c r="H385">
        <v>3165</v>
      </c>
      <c r="I385" t="s">
        <v>641</v>
      </c>
      <c r="J385" t="s">
        <v>642</v>
      </c>
      <c r="K385" t="s">
        <v>377</v>
      </c>
      <c r="L385" t="s">
        <v>101</v>
      </c>
      <c r="M385" t="s">
        <v>103</v>
      </c>
      <c r="N385" t="s">
        <v>1094</v>
      </c>
      <c r="O385" t="s">
        <v>105</v>
      </c>
      <c r="P385">
        <v>1</v>
      </c>
      <c r="Q385">
        <v>0</v>
      </c>
      <c r="R385" t="s">
        <v>1216</v>
      </c>
      <c r="S385" t="s">
        <v>1217</v>
      </c>
      <c r="T385" t="s">
        <v>1218</v>
      </c>
      <c r="U385" t="s">
        <v>1216</v>
      </c>
      <c r="V385" s="7" t="str">
        <f t="shared" si="3"/>
        <v>Ciudad de México</v>
      </c>
      <c r="W385" t="s">
        <v>1226</v>
      </c>
      <c r="X385" t="s">
        <v>1094</v>
      </c>
      <c r="Y385" s="6">
        <v>45570</v>
      </c>
      <c r="Z385" s="6">
        <v>45570</v>
      </c>
      <c r="AA385">
        <v>1</v>
      </c>
      <c r="AB385">
        <v>4500</v>
      </c>
      <c r="AC385">
        <v>0</v>
      </c>
      <c r="AF385">
        <v>1</v>
      </c>
      <c r="AG385" s="9" t="s">
        <v>1375</v>
      </c>
      <c r="AH385" t="s">
        <v>1377</v>
      </c>
      <c r="AI385" s="6">
        <v>45674</v>
      </c>
    </row>
    <row r="386" spans="1:35" x14ac:dyDescent="0.25">
      <c r="A386">
        <v>2024</v>
      </c>
      <c r="B386" s="6">
        <v>45566</v>
      </c>
      <c r="C386" s="6">
        <v>45657</v>
      </c>
      <c r="D386" t="s">
        <v>94</v>
      </c>
      <c r="E386" t="s">
        <v>136</v>
      </c>
      <c r="F386" t="s">
        <v>643</v>
      </c>
      <c r="G386" t="s">
        <v>643</v>
      </c>
      <c r="H386">
        <v>3154</v>
      </c>
      <c r="I386" t="s">
        <v>644</v>
      </c>
      <c r="J386" t="s">
        <v>645</v>
      </c>
      <c r="K386" t="s">
        <v>646</v>
      </c>
      <c r="L386" t="s">
        <v>101</v>
      </c>
      <c r="M386" t="s">
        <v>103</v>
      </c>
      <c r="N386" t="s">
        <v>1095</v>
      </c>
      <c r="O386" t="s">
        <v>105</v>
      </c>
      <c r="P386">
        <v>1</v>
      </c>
      <c r="Q386">
        <v>0</v>
      </c>
      <c r="R386" t="s">
        <v>1216</v>
      </c>
      <c r="S386" t="s">
        <v>1217</v>
      </c>
      <c r="T386" t="s">
        <v>1218</v>
      </c>
      <c r="U386" t="s">
        <v>1216</v>
      </c>
      <c r="V386" s="7" t="s">
        <v>1228</v>
      </c>
      <c r="W386" t="s">
        <v>1250</v>
      </c>
      <c r="X386" t="s">
        <v>1095</v>
      </c>
      <c r="Y386" s="6">
        <v>45585</v>
      </c>
      <c r="Z386" s="6">
        <v>45591</v>
      </c>
      <c r="AA386">
        <v>1</v>
      </c>
      <c r="AB386">
        <v>6600</v>
      </c>
      <c r="AC386">
        <v>0</v>
      </c>
      <c r="AF386">
        <v>1</v>
      </c>
      <c r="AG386" s="9" t="s">
        <v>1376</v>
      </c>
      <c r="AH386" t="s">
        <v>1377</v>
      </c>
      <c r="AI386" s="6">
        <v>45674</v>
      </c>
    </row>
    <row r="387" spans="1:35" x14ac:dyDescent="0.25">
      <c r="A387">
        <v>2024</v>
      </c>
      <c r="B387" s="6">
        <v>45566</v>
      </c>
      <c r="C387" s="6">
        <v>45657</v>
      </c>
      <c r="D387" t="s">
        <v>94</v>
      </c>
      <c r="E387" t="s">
        <v>156</v>
      </c>
      <c r="F387" t="s">
        <v>137</v>
      </c>
      <c r="G387" t="s">
        <v>137</v>
      </c>
      <c r="H387">
        <v>3137</v>
      </c>
      <c r="I387" t="s">
        <v>647</v>
      </c>
      <c r="J387" t="s">
        <v>401</v>
      </c>
      <c r="K387" t="s">
        <v>648</v>
      </c>
      <c r="L387" t="s">
        <v>101</v>
      </c>
      <c r="M387" t="s">
        <v>103</v>
      </c>
      <c r="N387" t="s">
        <v>1096</v>
      </c>
      <c r="O387" t="s">
        <v>105</v>
      </c>
      <c r="P387">
        <v>1</v>
      </c>
      <c r="Q387">
        <v>0</v>
      </c>
      <c r="R387" t="s">
        <v>1216</v>
      </c>
      <c r="S387" t="s">
        <v>1217</v>
      </c>
      <c r="T387" t="s">
        <v>1218</v>
      </c>
      <c r="U387" t="s">
        <v>1216</v>
      </c>
      <c r="V387" s="7" t="str">
        <f>W387</f>
        <v>Ciudad de México</v>
      </c>
      <c r="W387" t="s">
        <v>1226</v>
      </c>
      <c r="X387" t="s">
        <v>1096</v>
      </c>
      <c r="Y387" s="6">
        <v>45623</v>
      </c>
      <c r="Z387" s="6">
        <v>45626</v>
      </c>
      <c r="AA387">
        <v>1</v>
      </c>
      <c r="AB387">
        <v>9600</v>
      </c>
      <c r="AC387">
        <v>0</v>
      </c>
      <c r="AF387">
        <v>1</v>
      </c>
      <c r="AG387" s="9" t="s">
        <v>1375</v>
      </c>
      <c r="AH387" t="s">
        <v>1377</v>
      </c>
      <c r="AI387" s="6">
        <v>45674</v>
      </c>
    </row>
    <row r="388" spans="1:35" x14ac:dyDescent="0.25">
      <c r="A388">
        <v>2024</v>
      </c>
      <c r="B388" s="6">
        <v>45566</v>
      </c>
      <c r="C388" s="6">
        <v>45657</v>
      </c>
      <c r="D388" t="s">
        <v>94</v>
      </c>
      <c r="E388" t="s">
        <v>265</v>
      </c>
      <c r="F388" t="s">
        <v>161</v>
      </c>
      <c r="G388" t="s">
        <v>161</v>
      </c>
      <c r="H388">
        <v>3132</v>
      </c>
      <c r="I388" t="s">
        <v>649</v>
      </c>
      <c r="J388" t="s">
        <v>401</v>
      </c>
      <c r="K388" t="s">
        <v>650</v>
      </c>
      <c r="L388" t="s">
        <v>102</v>
      </c>
      <c r="M388" t="s">
        <v>103</v>
      </c>
      <c r="N388" t="s">
        <v>1097</v>
      </c>
      <c r="O388" t="s">
        <v>105</v>
      </c>
      <c r="P388">
        <v>1</v>
      </c>
      <c r="Q388">
        <v>0</v>
      </c>
      <c r="R388" t="s">
        <v>1216</v>
      </c>
      <c r="S388" t="s">
        <v>1217</v>
      </c>
      <c r="T388" t="s">
        <v>1218</v>
      </c>
      <c r="U388" t="s">
        <v>1216</v>
      </c>
      <c r="V388" s="7" t="s">
        <v>1217</v>
      </c>
      <c r="W388" t="s">
        <v>1291</v>
      </c>
      <c r="X388" t="s">
        <v>1097</v>
      </c>
      <c r="Y388" s="6">
        <v>45603</v>
      </c>
      <c r="Z388" s="6">
        <v>45604</v>
      </c>
      <c r="AA388">
        <v>1</v>
      </c>
      <c r="AB388">
        <v>3300</v>
      </c>
      <c r="AC388">
        <v>0</v>
      </c>
      <c r="AF388">
        <v>1</v>
      </c>
      <c r="AG388" s="9" t="s">
        <v>1376</v>
      </c>
      <c r="AH388" t="s">
        <v>1377</v>
      </c>
      <c r="AI388" s="6">
        <v>45674</v>
      </c>
    </row>
    <row r="389" spans="1:35" x14ac:dyDescent="0.25">
      <c r="A389">
        <v>2024</v>
      </c>
      <c r="B389" s="6">
        <v>45566</v>
      </c>
      <c r="C389" s="6">
        <v>45657</v>
      </c>
      <c r="D389" t="s">
        <v>94</v>
      </c>
      <c r="E389" t="s">
        <v>141</v>
      </c>
      <c r="F389" t="s">
        <v>137</v>
      </c>
      <c r="G389" t="s">
        <v>137</v>
      </c>
      <c r="H389">
        <v>3135</v>
      </c>
      <c r="I389" t="s">
        <v>651</v>
      </c>
      <c r="J389" t="s">
        <v>652</v>
      </c>
      <c r="K389" t="s">
        <v>563</v>
      </c>
      <c r="L389" t="s">
        <v>101</v>
      </c>
      <c r="M389" t="s">
        <v>103</v>
      </c>
      <c r="N389" t="s">
        <v>1098</v>
      </c>
      <c r="O389" t="s">
        <v>105</v>
      </c>
      <c r="P389">
        <v>1</v>
      </c>
      <c r="Q389">
        <v>0</v>
      </c>
      <c r="R389" t="s">
        <v>1216</v>
      </c>
      <c r="S389" t="s">
        <v>1217</v>
      </c>
      <c r="T389" t="s">
        <v>1218</v>
      </c>
      <c r="U389" t="s">
        <v>1216</v>
      </c>
      <c r="V389" s="7" t="str">
        <f>W389</f>
        <v>Linares</v>
      </c>
      <c r="W389" t="s">
        <v>1310</v>
      </c>
      <c r="X389" t="s">
        <v>1098</v>
      </c>
      <c r="Y389" s="6">
        <v>45586</v>
      </c>
      <c r="Z389" s="6">
        <v>45588</v>
      </c>
      <c r="AA389">
        <v>1</v>
      </c>
      <c r="AB389">
        <v>4800</v>
      </c>
      <c r="AC389">
        <v>0</v>
      </c>
      <c r="AF389">
        <v>1</v>
      </c>
      <c r="AG389" s="9" t="s">
        <v>1375</v>
      </c>
      <c r="AH389" t="s">
        <v>1377</v>
      </c>
      <c r="AI389" s="6">
        <v>45674</v>
      </c>
    </row>
    <row r="390" spans="1:35" x14ac:dyDescent="0.25">
      <c r="A390">
        <v>2024</v>
      </c>
      <c r="B390" s="6">
        <v>45566</v>
      </c>
      <c r="C390" s="6">
        <v>45657</v>
      </c>
      <c r="D390" t="s">
        <v>94</v>
      </c>
      <c r="E390" t="s">
        <v>232</v>
      </c>
      <c r="F390" t="s">
        <v>124</v>
      </c>
      <c r="G390" t="s">
        <v>124</v>
      </c>
      <c r="H390">
        <v>3165</v>
      </c>
      <c r="I390" t="s">
        <v>653</v>
      </c>
      <c r="J390" t="s">
        <v>654</v>
      </c>
      <c r="K390" t="s">
        <v>563</v>
      </c>
      <c r="L390" t="s">
        <v>102</v>
      </c>
      <c r="M390" t="s">
        <v>103</v>
      </c>
      <c r="N390" t="s">
        <v>1099</v>
      </c>
      <c r="O390" t="s">
        <v>105</v>
      </c>
      <c r="P390">
        <v>1</v>
      </c>
      <c r="Q390">
        <v>0</v>
      </c>
      <c r="R390" t="s">
        <v>1216</v>
      </c>
      <c r="S390" t="s">
        <v>1217</v>
      </c>
      <c r="T390" t="s">
        <v>1218</v>
      </c>
      <c r="U390" t="s">
        <v>1216</v>
      </c>
      <c r="V390" s="7" t="str">
        <f>W390</f>
        <v>Ciudad de México</v>
      </c>
      <c r="W390" t="s">
        <v>1226</v>
      </c>
      <c r="X390" t="s">
        <v>1099</v>
      </c>
      <c r="Y390" s="6">
        <v>45566</v>
      </c>
      <c r="Z390" s="6">
        <v>45570</v>
      </c>
      <c r="AA390">
        <v>1</v>
      </c>
      <c r="AB390">
        <v>540</v>
      </c>
      <c r="AC390">
        <v>0</v>
      </c>
      <c r="AF390">
        <v>1</v>
      </c>
      <c r="AG390" s="9" t="s">
        <v>1376</v>
      </c>
      <c r="AH390" t="s">
        <v>1377</v>
      </c>
      <c r="AI390" s="6">
        <v>45674</v>
      </c>
    </row>
    <row r="391" spans="1:35" x14ac:dyDescent="0.25">
      <c r="A391">
        <v>2024</v>
      </c>
      <c r="B391" s="6">
        <v>45566</v>
      </c>
      <c r="C391" s="6">
        <v>45657</v>
      </c>
      <c r="D391" t="s">
        <v>94</v>
      </c>
      <c r="E391" t="s">
        <v>298</v>
      </c>
      <c r="F391" t="s">
        <v>286</v>
      </c>
      <c r="G391" t="s">
        <v>286</v>
      </c>
      <c r="H391">
        <v>3137</v>
      </c>
      <c r="I391" t="s">
        <v>655</v>
      </c>
      <c r="J391" t="s">
        <v>656</v>
      </c>
      <c r="K391" t="s">
        <v>657</v>
      </c>
      <c r="L391" t="s">
        <v>102</v>
      </c>
      <c r="M391" t="s">
        <v>103</v>
      </c>
      <c r="N391" t="s">
        <v>1100</v>
      </c>
      <c r="O391" t="s">
        <v>105</v>
      </c>
      <c r="P391">
        <v>1</v>
      </c>
      <c r="Q391">
        <v>0</v>
      </c>
      <c r="R391" t="s">
        <v>1216</v>
      </c>
      <c r="S391" t="s">
        <v>1217</v>
      </c>
      <c r="T391" t="s">
        <v>1218</v>
      </c>
      <c r="U391" t="s">
        <v>1216</v>
      </c>
      <c r="V391" s="7" t="s">
        <v>1217</v>
      </c>
      <c r="W391" t="s">
        <v>1311</v>
      </c>
      <c r="X391" t="s">
        <v>1100</v>
      </c>
      <c r="Y391" s="6">
        <v>45630</v>
      </c>
      <c r="Z391" s="6">
        <v>45631</v>
      </c>
      <c r="AA391">
        <v>1</v>
      </c>
      <c r="AB391">
        <v>350</v>
      </c>
      <c r="AC391">
        <v>0</v>
      </c>
      <c r="AF391">
        <v>1</v>
      </c>
      <c r="AG391" s="9" t="s">
        <v>1375</v>
      </c>
      <c r="AH391" t="s">
        <v>1377</v>
      </c>
      <c r="AI391" s="6">
        <v>45674</v>
      </c>
    </row>
    <row r="392" spans="1:35" x14ac:dyDescent="0.25">
      <c r="A392">
        <v>2024</v>
      </c>
      <c r="B392" s="6">
        <v>45566</v>
      </c>
      <c r="C392" s="6">
        <v>45657</v>
      </c>
      <c r="D392" t="s">
        <v>94</v>
      </c>
      <c r="E392" t="s">
        <v>298</v>
      </c>
      <c r="F392" t="s">
        <v>286</v>
      </c>
      <c r="G392" t="s">
        <v>286</v>
      </c>
      <c r="H392">
        <v>3137</v>
      </c>
      <c r="I392" t="s">
        <v>655</v>
      </c>
      <c r="J392" t="s">
        <v>656</v>
      </c>
      <c r="K392" t="s">
        <v>657</v>
      </c>
      <c r="L392" t="s">
        <v>102</v>
      </c>
      <c r="M392" t="s">
        <v>103</v>
      </c>
      <c r="N392" t="s">
        <v>1100</v>
      </c>
      <c r="O392" t="s">
        <v>105</v>
      </c>
      <c r="P392">
        <v>1</v>
      </c>
      <c r="Q392">
        <v>0</v>
      </c>
      <c r="R392" t="s">
        <v>1216</v>
      </c>
      <c r="S392" t="s">
        <v>1217</v>
      </c>
      <c r="T392" t="s">
        <v>1218</v>
      </c>
      <c r="U392" t="s">
        <v>1216</v>
      </c>
      <c r="V392" s="7" t="s">
        <v>1217</v>
      </c>
      <c r="W392" t="s">
        <v>1311</v>
      </c>
      <c r="X392" t="s">
        <v>1100</v>
      </c>
      <c r="Y392" s="6">
        <v>45630</v>
      </c>
      <c r="Z392" s="6">
        <v>45631</v>
      </c>
      <c r="AA392">
        <v>1</v>
      </c>
      <c r="AB392">
        <v>1650</v>
      </c>
      <c r="AC392">
        <v>0</v>
      </c>
      <c r="AF392">
        <v>1</v>
      </c>
      <c r="AG392" s="9" t="s">
        <v>1376</v>
      </c>
      <c r="AH392" t="s">
        <v>1377</v>
      </c>
      <c r="AI392" s="6">
        <v>45674</v>
      </c>
    </row>
    <row r="393" spans="1:35" x14ac:dyDescent="0.25">
      <c r="A393">
        <v>2024</v>
      </c>
      <c r="B393" s="6">
        <v>45566</v>
      </c>
      <c r="C393" s="6">
        <v>45657</v>
      </c>
      <c r="D393" t="s">
        <v>94</v>
      </c>
      <c r="E393" t="s">
        <v>298</v>
      </c>
      <c r="F393" t="s">
        <v>286</v>
      </c>
      <c r="G393" t="s">
        <v>286</v>
      </c>
      <c r="H393">
        <v>3137</v>
      </c>
      <c r="I393" t="s">
        <v>655</v>
      </c>
      <c r="J393" t="s">
        <v>656</v>
      </c>
      <c r="K393" t="s">
        <v>657</v>
      </c>
      <c r="L393" t="s">
        <v>102</v>
      </c>
      <c r="M393" t="s">
        <v>103</v>
      </c>
      <c r="N393" t="s">
        <v>1101</v>
      </c>
      <c r="O393" t="s">
        <v>105</v>
      </c>
      <c r="P393">
        <v>1</v>
      </c>
      <c r="Q393">
        <v>0</v>
      </c>
      <c r="R393" t="s">
        <v>1216</v>
      </c>
      <c r="S393" t="s">
        <v>1217</v>
      </c>
      <c r="T393" t="s">
        <v>1218</v>
      </c>
      <c r="U393" t="s">
        <v>1216</v>
      </c>
      <c r="V393" s="7" t="str">
        <f>W393</f>
        <v>Ciudad de México</v>
      </c>
      <c r="W393" t="s">
        <v>1226</v>
      </c>
      <c r="X393" t="s">
        <v>1101</v>
      </c>
      <c r="Y393" s="6">
        <v>45615</v>
      </c>
      <c r="Z393" s="6">
        <v>45619</v>
      </c>
      <c r="AA393">
        <v>1</v>
      </c>
      <c r="AB393">
        <v>12000</v>
      </c>
      <c r="AC393">
        <v>0</v>
      </c>
      <c r="AF393">
        <v>1</v>
      </c>
      <c r="AG393" s="9" t="s">
        <v>1375</v>
      </c>
      <c r="AH393" t="s">
        <v>1377</v>
      </c>
      <c r="AI393" s="6">
        <v>45674</v>
      </c>
    </row>
    <row r="394" spans="1:35" x14ac:dyDescent="0.25">
      <c r="A394">
        <v>2024</v>
      </c>
      <c r="B394" s="6">
        <v>45566</v>
      </c>
      <c r="C394" s="6">
        <v>45657</v>
      </c>
      <c r="D394" t="s">
        <v>94</v>
      </c>
      <c r="E394" t="s">
        <v>160</v>
      </c>
      <c r="F394" t="s">
        <v>161</v>
      </c>
      <c r="G394" t="s">
        <v>161</v>
      </c>
      <c r="H394">
        <v>2613</v>
      </c>
      <c r="I394" t="s">
        <v>658</v>
      </c>
      <c r="J394" t="s">
        <v>659</v>
      </c>
      <c r="K394" t="s">
        <v>660</v>
      </c>
      <c r="L394" t="s">
        <v>101</v>
      </c>
      <c r="M394" t="s">
        <v>103</v>
      </c>
      <c r="N394" t="s">
        <v>1102</v>
      </c>
      <c r="O394" t="s">
        <v>105</v>
      </c>
      <c r="P394">
        <v>2</v>
      </c>
      <c r="Q394">
        <v>0</v>
      </c>
      <c r="R394" t="s">
        <v>1216</v>
      </c>
      <c r="S394" t="s">
        <v>1217</v>
      </c>
      <c r="T394" t="s">
        <v>1234</v>
      </c>
      <c r="U394" t="s">
        <v>1216</v>
      </c>
      <c r="V394" s="7" t="s">
        <v>1217</v>
      </c>
      <c r="W394" t="s">
        <v>1231</v>
      </c>
      <c r="X394" t="s">
        <v>1102</v>
      </c>
      <c r="Y394" s="6">
        <v>45583</v>
      </c>
      <c r="Z394" s="6">
        <v>45585</v>
      </c>
      <c r="AA394">
        <v>1</v>
      </c>
      <c r="AB394">
        <v>7500</v>
      </c>
      <c r="AC394">
        <v>0</v>
      </c>
      <c r="AF394">
        <v>1</v>
      </c>
      <c r="AG394" s="9" t="s">
        <v>1376</v>
      </c>
      <c r="AH394" t="s">
        <v>1377</v>
      </c>
      <c r="AI394" s="6">
        <v>45674</v>
      </c>
    </row>
    <row r="395" spans="1:35" x14ac:dyDescent="0.25">
      <c r="A395">
        <v>2024</v>
      </c>
      <c r="B395" s="6">
        <v>45566</v>
      </c>
      <c r="C395" s="6">
        <v>45657</v>
      </c>
      <c r="D395" t="s">
        <v>94</v>
      </c>
      <c r="E395" t="s">
        <v>136</v>
      </c>
      <c r="F395" t="s">
        <v>137</v>
      </c>
      <c r="G395" t="s">
        <v>137</v>
      </c>
      <c r="H395">
        <v>3165</v>
      </c>
      <c r="I395" t="s">
        <v>661</v>
      </c>
      <c r="J395" t="s">
        <v>662</v>
      </c>
      <c r="K395" t="s">
        <v>264</v>
      </c>
      <c r="L395" t="s">
        <v>102</v>
      </c>
      <c r="M395" t="s">
        <v>103</v>
      </c>
      <c r="N395" t="s">
        <v>1103</v>
      </c>
      <c r="O395" t="s">
        <v>105</v>
      </c>
      <c r="P395">
        <v>1</v>
      </c>
      <c r="Q395">
        <v>0</v>
      </c>
      <c r="R395" t="s">
        <v>1216</v>
      </c>
      <c r="S395" t="s">
        <v>1217</v>
      </c>
      <c r="T395" t="s">
        <v>1218</v>
      </c>
      <c r="U395" t="s">
        <v>1216</v>
      </c>
      <c r="V395" s="7" t="str">
        <f>W395</f>
        <v>Ciudad de México</v>
      </c>
      <c r="W395" t="s">
        <v>1226</v>
      </c>
      <c r="X395" t="s">
        <v>1103</v>
      </c>
      <c r="Y395" s="6">
        <v>45566</v>
      </c>
      <c r="Z395" s="6">
        <v>45570</v>
      </c>
      <c r="AA395">
        <v>1</v>
      </c>
      <c r="AB395">
        <v>11198.02</v>
      </c>
      <c r="AC395">
        <v>0</v>
      </c>
      <c r="AF395">
        <v>1</v>
      </c>
      <c r="AG395" s="9" t="s">
        <v>1375</v>
      </c>
      <c r="AH395" t="s">
        <v>1377</v>
      </c>
      <c r="AI395" s="6">
        <v>45674</v>
      </c>
    </row>
    <row r="396" spans="1:35" x14ac:dyDescent="0.25">
      <c r="A396">
        <v>2024</v>
      </c>
      <c r="B396" s="6">
        <v>45566</v>
      </c>
      <c r="C396" s="6">
        <v>45657</v>
      </c>
      <c r="D396" t="s">
        <v>94</v>
      </c>
      <c r="E396" t="s">
        <v>456</v>
      </c>
      <c r="F396" t="s">
        <v>225</v>
      </c>
      <c r="G396" t="s">
        <v>225</v>
      </c>
      <c r="H396">
        <v>3135</v>
      </c>
      <c r="I396" t="s">
        <v>663</v>
      </c>
      <c r="J396" t="s">
        <v>664</v>
      </c>
      <c r="K396" t="s">
        <v>665</v>
      </c>
      <c r="L396" t="s">
        <v>101</v>
      </c>
      <c r="M396" t="s">
        <v>103</v>
      </c>
      <c r="N396" t="s">
        <v>1104</v>
      </c>
      <c r="O396" t="s">
        <v>105</v>
      </c>
      <c r="P396">
        <v>3</v>
      </c>
      <c r="Q396">
        <v>0</v>
      </c>
      <c r="R396" t="s">
        <v>1216</v>
      </c>
      <c r="S396" t="s">
        <v>1217</v>
      </c>
      <c r="T396" t="s">
        <v>1218</v>
      </c>
      <c r="U396" t="s">
        <v>1216</v>
      </c>
      <c r="V396" s="7" t="s">
        <v>1217</v>
      </c>
      <c r="W396" t="s">
        <v>1312</v>
      </c>
      <c r="X396" t="s">
        <v>1104</v>
      </c>
      <c r="Y396" s="6">
        <v>45611</v>
      </c>
      <c r="Z396" s="6">
        <v>45611</v>
      </c>
      <c r="AA396">
        <v>1</v>
      </c>
      <c r="AB396">
        <v>3000</v>
      </c>
      <c r="AC396">
        <v>0</v>
      </c>
      <c r="AF396">
        <v>1</v>
      </c>
      <c r="AG396" s="9" t="s">
        <v>1376</v>
      </c>
      <c r="AH396" t="s">
        <v>1377</v>
      </c>
      <c r="AI396" s="6">
        <v>45674</v>
      </c>
    </row>
    <row r="397" spans="1:35" x14ac:dyDescent="0.25">
      <c r="A397">
        <v>2024</v>
      </c>
      <c r="B397" s="6">
        <v>45566</v>
      </c>
      <c r="C397" s="6">
        <v>45657</v>
      </c>
      <c r="D397" t="s">
        <v>94</v>
      </c>
      <c r="E397" t="s">
        <v>456</v>
      </c>
      <c r="F397" t="s">
        <v>225</v>
      </c>
      <c r="G397" t="s">
        <v>225</v>
      </c>
      <c r="H397">
        <v>3135</v>
      </c>
      <c r="I397" t="s">
        <v>663</v>
      </c>
      <c r="J397" t="s">
        <v>664</v>
      </c>
      <c r="K397" t="s">
        <v>665</v>
      </c>
      <c r="L397" t="s">
        <v>101</v>
      </c>
      <c r="M397" t="s">
        <v>103</v>
      </c>
      <c r="N397" t="s">
        <v>1105</v>
      </c>
      <c r="O397" t="s">
        <v>105</v>
      </c>
      <c r="P397">
        <v>3</v>
      </c>
      <c r="Q397">
        <v>0</v>
      </c>
      <c r="R397" t="s">
        <v>1216</v>
      </c>
      <c r="S397" t="s">
        <v>1217</v>
      </c>
      <c r="T397" t="s">
        <v>1218</v>
      </c>
      <c r="U397" t="s">
        <v>1216</v>
      </c>
      <c r="V397" s="7" t="s">
        <v>1217</v>
      </c>
      <c r="W397" t="s">
        <v>1312</v>
      </c>
      <c r="X397" t="s">
        <v>1105</v>
      </c>
      <c r="Y397" s="6">
        <v>45618</v>
      </c>
      <c r="Z397" s="6">
        <v>45618</v>
      </c>
      <c r="AA397">
        <v>1</v>
      </c>
      <c r="AB397">
        <v>3000</v>
      </c>
      <c r="AC397">
        <v>0</v>
      </c>
      <c r="AF397">
        <v>1</v>
      </c>
      <c r="AG397" s="9" t="s">
        <v>1375</v>
      </c>
      <c r="AH397" t="s">
        <v>1377</v>
      </c>
      <c r="AI397" s="6">
        <v>45674</v>
      </c>
    </row>
    <row r="398" spans="1:35" x14ac:dyDescent="0.25">
      <c r="A398">
        <v>2024</v>
      </c>
      <c r="B398" s="6">
        <v>45566</v>
      </c>
      <c r="C398" s="6">
        <v>45657</v>
      </c>
      <c r="D398" t="s">
        <v>94</v>
      </c>
      <c r="E398" t="s">
        <v>232</v>
      </c>
      <c r="F398" t="s">
        <v>124</v>
      </c>
      <c r="G398" t="s">
        <v>124</v>
      </c>
      <c r="H398">
        <v>5132</v>
      </c>
      <c r="I398" t="s">
        <v>666</v>
      </c>
      <c r="J398" t="s">
        <v>667</v>
      </c>
      <c r="K398" t="s">
        <v>668</v>
      </c>
      <c r="L398" t="s">
        <v>101</v>
      </c>
      <c r="M398" t="s">
        <v>103</v>
      </c>
      <c r="N398" t="s">
        <v>1106</v>
      </c>
      <c r="O398" t="s">
        <v>105</v>
      </c>
      <c r="P398">
        <v>1</v>
      </c>
      <c r="Q398">
        <v>0</v>
      </c>
      <c r="R398" t="s">
        <v>1216</v>
      </c>
      <c r="S398" t="s">
        <v>1217</v>
      </c>
      <c r="T398" t="s">
        <v>1222</v>
      </c>
      <c r="U398" t="s">
        <v>1216</v>
      </c>
      <c r="V398" s="7" t="s">
        <v>1316</v>
      </c>
      <c r="W398" t="s">
        <v>1313</v>
      </c>
      <c r="X398" t="s">
        <v>1106</v>
      </c>
      <c r="Y398" s="6">
        <v>45606</v>
      </c>
      <c r="Z398" s="6">
        <v>45611</v>
      </c>
      <c r="AA398">
        <v>1</v>
      </c>
      <c r="AB398">
        <v>3000</v>
      </c>
      <c r="AC398">
        <v>0</v>
      </c>
      <c r="AF398">
        <v>1</v>
      </c>
      <c r="AG398" s="9" t="s">
        <v>1376</v>
      </c>
      <c r="AH398" t="s">
        <v>1377</v>
      </c>
      <c r="AI398" s="6">
        <v>45674</v>
      </c>
    </row>
    <row r="399" spans="1:35" x14ac:dyDescent="0.25">
      <c r="A399">
        <v>2024</v>
      </c>
      <c r="B399" s="6">
        <v>45566</v>
      </c>
      <c r="C399" s="6">
        <v>45657</v>
      </c>
      <c r="D399" t="s">
        <v>94</v>
      </c>
      <c r="E399" t="s">
        <v>232</v>
      </c>
      <c r="F399" t="s">
        <v>124</v>
      </c>
      <c r="G399" t="s">
        <v>124</v>
      </c>
      <c r="H399">
        <v>2614</v>
      </c>
      <c r="I399" t="s">
        <v>666</v>
      </c>
      <c r="J399" t="s">
        <v>667</v>
      </c>
      <c r="K399" t="s">
        <v>668</v>
      </c>
      <c r="L399" t="s">
        <v>101</v>
      </c>
      <c r="M399" t="s">
        <v>103</v>
      </c>
      <c r="N399" t="s">
        <v>1107</v>
      </c>
      <c r="O399" t="s">
        <v>105</v>
      </c>
      <c r="P399">
        <v>1</v>
      </c>
      <c r="Q399">
        <v>0</v>
      </c>
      <c r="R399" t="s">
        <v>1216</v>
      </c>
      <c r="S399" t="s">
        <v>1217</v>
      </c>
      <c r="T399" t="s">
        <v>1222</v>
      </c>
      <c r="U399" t="s">
        <v>1216</v>
      </c>
      <c r="V399" s="7" t="s">
        <v>1217</v>
      </c>
      <c r="W399" t="s">
        <v>1218</v>
      </c>
      <c r="X399" t="s">
        <v>1107</v>
      </c>
      <c r="Y399" s="6">
        <v>45583</v>
      </c>
      <c r="Z399" s="6">
        <v>45584</v>
      </c>
      <c r="AA399">
        <v>1</v>
      </c>
      <c r="AB399">
        <v>1000</v>
      </c>
      <c r="AC399">
        <v>0</v>
      </c>
      <c r="AF399">
        <v>1</v>
      </c>
      <c r="AG399" s="9" t="s">
        <v>1375</v>
      </c>
      <c r="AH399" t="s">
        <v>1377</v>
      </c>
      <c r="AI399" s="6">
        <v>45674</v>
      </c>
    </row>
    <row r="400" spans="1:35" x14ac:dyDescent="0.25">
      <c r="A400">
        <v>2024</v>
      </c>
      <c r="B400" s="6">
        <v>45566</v>
      </c>
      <c r="C400" s="6">
        <v>45657</v>
      </c>
      <c r="D400" t="s">
        <v>94</v>
      </c>
      <c r="E400" t="s">
        <v>232</v>
      </c>
      <c r="F400" t="s">
        <v>124</v>
      </c>
      <c r="G400" t="s">
        <v>124</v>
      </c>
      <c r="H400">
        <v>2614</v>
      </c>
      <c r="I400" t="s">
        <v>666</v>
      </c>
      <c r="J400" t="s">
        <v>667</v>
      </c>
      <c r="K400" t="s">
        <v>668</v>
      </c>
      <c r="L400" t="s">
        <v>101</v>
      </c>
      <c r="M400" t="s">
        <v>103</v>
      </c>
      <c r="N400" t="s">
        <v>1108</v>
      </c>
      <c r="O400" t="s">
        <v>105</v>
      </c>
      <c r="P400">
        <v>1</v>
      </c>
      <c r="Q400">
        <v>0</v>
      </c>
      <c r="R400" t="s">
        <v>1216</v>
      </c>
      <c r="S400" t="s">
        <v>1217</v>
      </c>
      <c r="T400" t="s">
        <v>1222</v>
      </c>
      <c r="U400" t="s">
        <v>1216</v>
      </c>
      <c r="V400" s="7" t="s">
        <v>1217</v>
      </c>
      <c r="W400" t="s">
        <v>1218</v>
      </c>
      <c r="X400" t="s">
        <v>1108</v>
      </c>
      <c r="Y400" s="6">
        <v>45595</v>
      </c>
      <c r="Z400" s="6">
        <v>45595</v>
      </c>
      <c r="AA400">
        <v>1</v>
      </c>
      <c r="AB400">
        <v>3.75</v>
      </c>
      <c r="AC400">
        <v>0</v>
      </c>
      <c r="AF400">
        <v>1</v>
      </c>
      <c r="AG400" s="9" t="s">
        <v>1376</v>
      </c>
      <c r="AH400" t="s">
        <v>1377</v>
      </c>
      <c r="AI400" s="6">
        <v>45674</v>
      </c>
    </row>
    <row r="401" spans="1:35" x14ac:dyDescent="0.25">
      <c r="A401">
        <v>2024</v>
      </c>
      <c r="B401" s="6">
        <v>45566</v>
      </c>
      <c r="C401" s="6">
        <v>45657</v>
      </c>
      <c r="D401" t="s">
        <v>94</v>
      </c>
      <c r="E401" t="s">
        <v>452</v>
      </c>
      <c r="F401" t="s">
        <v>286</v>
      </c>
      <c r="G401" t="s">
        <v>286</v>
      </c>
      <c r="H401">
        <v>4133</v>
      </c>
      <c r="I401" t="s">
        <v>669</v>
      </c>
      <c r="J401" t="s">
        <v>455</v>
      </c>
      <c r="K401" t="s">
        <v>670</v>
      </c>
      <c r="L401" t="s">
        <v>102</v>
      </c>
      <c r="M401" t="s">
        <v>103</v>
      </c>
      <c r="N401" t="s">
        <v>1109</v>
      </c>
      <c r="O401" t="s">
        <v>105</v>
      </c>
      <c r="P401">
        <v>2</v>
      </c>
      <c r="Q401">
        <v>0</v>
      </c>
      <c r="R401" t="s">
        <v>1216</v>
      </c>
      <c r="S401" t="s">
        <v>1217</v>
      </c>
      <c r="T401" t="s">
        <v>1219</v>
      </c>
      <c r="U401" t="s">
        <v>1216</v>
      </c>
      <c r="V401" s="7" t="s">
        <v>1217</v>
      </c>
      <c r="W401" t="s">
        <v>1218</v>
      </c>
      <c r="X401" t="s">
        <v>1109</v>
      </c>
      <c r="Y401" s="6">
        <v>45624</v>
      </c>
      <c r="Z401" s="6">
        <v>45624</v>
      </c>
      <c r="AA401">
        <v>1</v>
      </c>
      <c r="AB401">
        <v>2000</v>
      </c>
      <c r="AC401">
        <v>0</v>
      </c>
      <c r="AF401">
        <v>1</v>
      </c>
      <c r="AG401" s="9" t="s">
        <v>1375</v>
      </c>
      <c r="AH401" t="s">
        <v>1377</v>
      </c>
      <c r="AI401" s="6">
        <v>45674</v>
      </c>
    </row>
    <row r="402" spans="1:35" x14ac:dyDescent="0.25">
      <c r="A402">
        <v>2024</v>
      </c>
      <c r="B402" s="6">
        <v>45566</v>
      </c>
      <c r="C402" s="6">
        <v>45657</v>
      </c>
      <c r="D402" t="s">
        <v>94</v>
      </c>
      <c r="E402" t="s">
        <v>671</v>
      </c>
      <c r="F402" t="s">
        <v>124</v>
      </c>
      <c r="G402" t="s">
        <v>124</v>
      </c>
      <c r="H402">
        <v>2612</v>
      </c>
      <c r="I402" t="s">
        <v>672</v>
      </c>
      <c r="J402" t="s">
        <v>455</v>
      </c>
      <c r="K402" t="s">
        <v>673</v>
      </c>
      <c r="L402" t="s">
        <v>102</v>
      </c>
      <c r="M402" t="s">
        <v>103</v>
      </c>
      <c r="N402" t="s">
        <v>1110</v>
      </c>
      <c r="O402" t="s">
        <v>105</v>
      </c>
      <c r="P402">
        <v>11</v>
      </c>
      <c r="Q402">
        <v>0</v>
      </c>
      <c r="R402" t="s">
        <v>1216</v>
      </c>
      <c r="S402" t="s">
        <v>1217</v>
      </c>
      <c r="T402" t="s">
        <v>1219</v>
      </c>
      <c r="U402" t="s">
        <v>1216</v>
      </c>
      <c r="V402" s="7" t="s">
        <v>1217</v>
      </c>
      <c r="W402" t="s">
        <v>1218</v>
      </c>
      <c r="X402" t="s">
        <v>1110</v>
      </c>
      <c r="Y402" s="6">
        <v>45561</v>
      </c>
      <c r="Z402" s="6">
        <v>45596</v>
      </c>
      <c r="AA402">
        <v>1</v>
      </c>
      <c r="AB402">
        <v>1000</v>
      </c>
      <c r="AC402">
        <v>0</v>
      </c>
      <c r="AF402">
        <v>1</v>
      </c>
      <c r="AG402" s="9" t="s">
        <v>1376</v>
      </c>
      <c r="AH402" t="s">
        <v>1377</v>
      </c>
      <c r="AI402" s="6">
        <v>45674</v>
      </c>
    </row>
    <row r="403" spans="1:35" x14ac:dyDescent="0.25">
      <c r="A403">
        <v>2024</v>
      </c>
      <c r="B403" s="6">
        <v>45566</v>
      </c>
      <c r="C403" s="6">
        <v>45657</v>
      </c>
      <c r="D403" t="s">
        <v>94</v>
      </c>
      <c r="E403" t="s">
        <v>671</v>
      </c>
      <c r="F403" t="s">
        <v>124</v>
      </c>
      <c r="G403" t="s">
        <v>124</v>
      </c>
      <c r="H403">
        <v>2612</v>
      </c>
      <c r="I403" t="s">
        <v>672</v>
      </c>
      <c r="J403" t="s">
        <v>455</v>
      </c>
      <c r="K403" t="s">
        <v>673</v>
      </c>
      <c r="L403" t="s">
        <v>102</v>
      </c>
      <c r="M403" t="s">
        <v>103</v>
      </c>
      <c r="N403" t="s">
        <v>1110</v>
      </c>
      <c r="O403" t="s">
        <v>105</v>
      </c>
      <c r="P403">
        <v>11</v>
      </c>
      <c r="Q403">
        <v>0</v>
      </c>
      <c r="R403" t="s">
        <v>1216</v>
      </c>
      <c r="S403" t="s">
        <v>1217</v>
      </c>
      <c r="T403" t="s">
        <v>1219</v>
      </c>
      <c r="U403" t="s">
        <v>1216</v>
      </c>
      <c r="V403" s="7" t="s">
        <v>1217</v>
      </c>
      <c r="W403" t="s">
        <v>1218</v>
      </c>
      <c r="X403" t="s">
        <v>1110</v>
      </c>
      <c r="Y403" s="6">
        <v>45561</v>
      </c>
      <c r="Z403" s="6">
        <v>45596</v>
      </c>
      <c r="AA403">
        <v>1</v>
      </c>
      <c r="AB403">
        <v>7500</v>
      </c>
      <c r="AC403">
        <v>0</v>
      </c>
      <c r="AF403">
        <v>1</v>
      </c>
      <c r="AG403" s="9" t="s">
        <v>1375</v>
      </c>
      <c r="AH403" t="s">
        <v>1377</v>
      </c>
      <c r="AI403" s="6">
        <v>45674</v>
      </c>
    </row>
    <row r="404" spans="1:35" x14ac:dyDescent="0.25">
      <c r="A404">
        <v>2024</v>
      </c>
      <c r="B404" s="6">
        <v>45566</v>
      </c>
      <c r="C404" s="6">
        <v>45657</v>
      </c>
      <c r="D404" t="s">
        <v>94</v>
      </c>
      <c r="E404" t="s">
        <v>671</v>
      </c>
      <c r="F404" t="s">
        <v>124</v>
      </c>
      <c r="G404" t="s">
        <v>124</v>
      </c>
      <c r="H404">
        <v>2612</v>
      </c>
      <c r="I404" t="s">
        <v>672</v>
      </c>
      <c r="J404" t="s">
        <v>455</v>
      </c>
      <c r="K404" t="s">
        <v>673</v>
      </c>
      <c r="L404" t="s">
        <v>102</v>
      </c>
      <c r="M404" t="s">
        <v>103</v>
      </c>
      <c r="N404" t="s">
        <v>1110</v>
      </c>
      <c r="O404" t="s">
        <v>105</v>
      </c>
      <c r="P404">
        <v>11</v>
      </c>
      <c r="Q404">
        <v>0</v>
      </c>
      <c r="R404" t="s">
        <v>1216</v>
      </c>
      <c r="S404" t="s">
        <v>1217</v>
      </c>
      <c r="T404" t="s">
        <v>1219</v>
      </c>
      <c r="U404" t="s">
        <v>1216</v>
      </c>
      <c r="V404" s="7" t="s">
        <v>1217</v>
      </c>
      <c r="W404" t="s">
        <v>1218</v>
      </c>
      <c r="X404" t="s">
        <v>1110</v>
      </c>
      <c r="Y404" s="6">
        <v>45561</v>
      </c>
      <c r="Z404" s="6">
        <v>45596</v>
      </c>
      <c r="AA404">
        <v>1</v>
      </c>
      <c r="AB404">
        <v>1300</v>
      </c>
      <c r="AC404">
        <v>0</v>
      </c>
      <c r="AF404">
        <v>1</v>
      </c>
      <c r="AG404" s="9" t="s">
        <v>1376</v>
      </c>
      <c r="AH404" t="s">
        <v>1377</v>
      </c>
      <c r="AI404" s="6">
        <v>45674</v>
      </c>
    </row>
    <row r="405" spans="1:35" x14ac:dyDescent="0.25">
      <c r="A405">
        <v>2024</v>
      </c>
      <c r="B405" s="6">
        <v>45566</v>
      </c>
      <c r="C405" s="6">
        <v>45657</v>
      </c>
      <c r="D405" t="s">
        <v>94</v>
      </c>
      <c r="E405" t="s">
        <v>671</v>
      </c>
      <c r="F405" t="s">
        <v>124</v>
      </c>
      <c r="G405" t="s">
        <v>124</v>
      </c>
      <c r="H405">
        <v>2612</v>
      </c>
      <c r="I405" t="s">
        <v>672</v>
      </c>
      <c r="J405" t="s">
        <v>455</v>
      </c>
      <c r="K405" t="s">
        <v>673</v>
      </c>
      <c r="L405" t="s">
        <v>102</v>
      </c>
      <c r="M405" t="s">
        <v>103</v>
      </c>
      <c r="N405" t="s">
        <v>1111</v>
      </c>
      <c r="O405" t="s">
        <v>105</v>
      </c>
      <c r="P405">
        <v>7</v>
      </c>
      <c r="Q405">
        <v>0</v>
      </c>
      <c r="R405" t="s">
        <v>1216</v>
      </c>
      <c r="S405" t="s">
        <v>1217</v>
      </c>
      <c r="T405" t="s">
        <v>1219</v>
      </c>
      <c r="U405" t="s">
        <v>1216</v>
      </c>
      <c r="V405" s="7" t="s">
        <v>1217</v>
      </c>
      <c r="W405" t="s">
        <v>1218</v>
      </c>
      <c r="X405" t="s">
        <v>1111</v>
      </c>
      <c r="Y405" s="6">
        <v>45597</v>
      </c>
      <c r="Z405" s="6">
        <v>45637</v>
      </c>
      <c r="AA405">
        <v>1</v>
      </c>
      <c r="AB405">
        <v>3900</v>
      </c>
      <c r="AC405">
        <v>0</v>
      </c>
      <c r="AF405">
        <v>1</v>
      </c>
      <c r="AG405" s="9" t="s">
        <v>1375</v>
      </c>
      <c r="AH405" t="s">
        <v>1377</v>
      </c>
      <c r="AI405" s="6">
        <v>45674</v>
      </c>
    </row>
    <row r="406" spans="1:35" x14ac:dyDescent="0.25">
      <c r="A406">
        <v>2024</v>
      </c>
      <c r="B406" s="6">
        <v>45566</v>
      </c>
      <c r="C406" s="6">
        <v>45657</v>
      </c>
      <c r="D406" t="s">
        <v>94</v>
      </c>
      <c r="E406" t="s">
        <v>671</v>
      </c>
      <c r="F406" t="s">
        <v>124</v>
      </c>
      <c r="G406" t="s">
        <v>124</v>
      </c>
      <c r="H406">
        <v>2612</v>
      </c>
      <c r="I406" t="s">
        <v>672</v>
      </c>
      <c r="J406" t="s">
        <v>455</v>
      </c>
      <c r="K406" t="s">
        <v>673</v>
      </c>
      <c r="L406" t="s">
        <v>102</v>
      </c>
      <c r="M406" t="s">
        <v>103</v>
      </c>
      <c r="N406" t="s">
        <v>1110</v>
      </c>
      <c r="O406" t="s">
        <v>105</v>
      </c>
      <c r="P406">
        <v>11</v>
      </c>
      <c r="Q406">
        <v>0</v>
      </c>
      <c r="R406" t="s">
        <v>1216</v>
      </c>
      <c r="S406" t="s">
        <v>1217</v>
      </c>
      <c r="T406" t="s">
        <v>1219</v>
      </c>
      <c r="U406" t="s">
        <v>1216</v>
      </c>
      <c r="V406" s="7" t="s">
        <v>1217</v>
      </c>
      <c r="W406" t="s">
        <v>1218</v>
      </c>
      <c r="X406" t="s">
        <v>1110</v>
      </c>
      <c r="Y406" s="6">
        <v>45561</v>
      </c>
      <c r="Z406" s="6">
        <v>45596</v>
      </c>
      <c r="AA406">
        <v>1</v>
      </c>
      <c r="AB406">
        <v>3000</v>
      </c>
      <c r="AC406">
        <v>0</v>
      </c>
      <c r="AF406">
        <v>1</v>
      </c>
      <c r="AG406" s="9" t="s">
        <v>1376</v>
      </c>
      <c r="AH406" t="s">
        <v>1377</v>
      </c>
      <c r="AI406" s="6">
        <v>45674</v>
      </c>
    </row>
    <row r="407" spans="1:35" x14ac:dyDescent="0.25">
      <c r="A407">
        <v>2024</v>
      </c>
      <c r="B407" s="6">
        <v>45566</v>
      </c>
      <c r="C407" s="6">
        <v>45657</v>
      </c>
      <c r="D407" t="s">
        <v>94</v>
      </c>
      <c r="E407" t="s">
        <v>671</v>
      </c>
      <c r="F407" t="s">
        <v>124</v>
      </c>
      <c r="G407" t="s">
        <v>124</v>
      </c>
      <c r="H407">
        <v>2612</v>
      </c>
      <c r="I407" t="s">
        <v>672</v>
      </c>
      <c r="J407" t="s">
        <v>455</v>
      </c>
      <c r="K407" t="s">
        <v>673</v>
      </c>
      <c r="L407" t="s">
        <v>102</v>
      </c>
      <c r="M407" t="s">
        <v>103</v>
      </c>
      <c r="N407" t="s">
        <v>1111</v>
      </c>
      <c r="O407" t="s">
        <v>105</v>
      </c>
      <c r="P407">
        <v>7</v>
      </c>
      <c r="Q407">
        <v>0</v>
      </c>
      <c r="R407" t="s">
        <v>1216</v>
      </c>
      <c r="S407" t="s">
        <v>1217</v>
      </c>
      <c r="T407" t="s">
        <v>1219</v>
      </c>
      <c r="U407" t="s">
        <v>1216</v>
      </c>
      <c r="V407" s="7" t="s">
        <v>1217</v>
      </c>
      <c r="W407" t="s">
        <v>1218</v>
      </c>
      <c r="X407" t="s">
        <v>1111</v>
      </c>
      <c r="Y407" s="6">
        <v>45597</v>
      </c>
      <c r="Z407" s="6">
        <v>45637</v>
      </c>
      <c r="AA407">
        <v>1</v>
      </c>
      <c r="AB407">
        <v>24000</v>
      </c>
      <c r="AC407">
        <v>0</v>
      </c>
      <c r="AF407">
        <v>1</v>
      </c>
      <c r="AG407" s="9" t="s">
        <v>1375</v>
      </c>
      <c r="AH407" t="s">
        <v>1377</v>
      </c>
      <c r="AI407" s="6">
        <v>45674</v>
      </c>
    </row>
    <row r="408" spans="1:35" x14ac:dyDescent="0.25">
      <c r="A408">
        <v>2024</v>
      </c>
      <c r="B408" s="6">
        <v>45566</v>
      </c>
      <c r="C408" s="6">
        <v>45657</v>
      </c>
      <c r="D408" t="s">
        <v>94</v>
      </c>
      <c r="E408" t="s">
        <v>249</v>
      </c>
      <c r="F408" t="s">
        <v>250</v>
      </c>
      <c r="G408" t="s">
        <v>250</v>
      </c>
      <c r="H408">
        <v>3164</v>
      </c>
      <c r="I408" t="s">
        <v>674</v>
      </c>
      <c r="J408" t="s">
        <v>455</v>
      </c>
      <c r="K408" t="s">
        <v>377</v>
      </c>
      <c r="L408" t="s">
        <v>101</v>
      </c>
      <c r="M408" t="s">
        <v>103</v>
      </c>
      <c r="N408" t="s">
        <v>1035</v>
      </c>
      <c r="O408" t="s">
        <v>105</v>
      </c>
      <c r="P408">
        <v>1</v>
      </c>
      <c r="Q408">
        <v>0</v>
      </c>
      <c r="R408" t="s">
        <v>1216</v>
      </c>
      <c r="S408" t="s">
        <v>1217</v>
      </c>
      <c r="T408" t="s">
        <v>1227</v>
      </c>
      <c r="U408" t="s">
        <v>1216</v>
      </c>
      <c r="V408" s="7" t="s">
        <v>1217</v>
      </c>
      <c r="W408" t="s">
        <v>1281</v>
      </c>
      <c r="X408" t="s">
        <v>1035</v>
      </c>
      <c r="Y408" s="6">
        <v>45527</v>
      </c>
      <c r="Z408" s="6">
        <v>45532</v>
      </c>
      <c r="AA408">
        <v>1</v>
      </c>
      <c r="AB408">
        <v>4860</v>
      </c>
      <c r="AC408">
        <v>0</v>
      </c>
      <c r="AF408">
        <v>1</v>
      </c>
      <c r="AG408" s="9" t="s">
        <v>1376</v>
      </c>
      <c r="AH408" t="s">
        <v>1377</v>
      </c>
      <c r="AI408" s="6">
        <v>45674</v>
      </c>
    </row>
    <row r="409" spans="1:35" x14ac:dyDescent="0.25">
      <c r="A409">
        <v>2024</v>
      </c>
      <c r="B409" s="6">
        <v>45566</v>
      </c>
      <c r="C409" s="6">
        <v>45657</v>
      </c>
      <c r="D409" t="s">
        <v>94</v>
      </c>
      <c r="E409" t="s">
        <v>249</v>
      </c>
      <c r="F409" t="s">
        <v>250</v>
      </c>
      <c r="G409" t="s">
        <v>250</v>
      </c>
      <c r="H409">
        <v>3164</v>
      </c>
      <c r="I409" t="s">
        <v>674</v>
      </c>
      <c r="J409" t="s">
        <v>455</v>
      </c>
      <c r="K409" t="s">
        <v>377</v>
      </c>
      <c r="L409" t="s">
        <v>101</v>
      </c>
      <c r="M409" t="s">
        <v>103</v>
      </c>
      <c r="N409" t="s">
        <v>1112</v>
      </c>
      <c r="O409" t="s">
        <v>105</v>
      </c>
      <c r="P409">
        <v>2</v>
      </c>
      <c r="Q409">
        <v>0</v>
      </c>
      <c r="R409" t="s">
        <v>1216</v>
      </c>
      <c r="S409" t="s">
        <v>1217</v>
      </c>
      <c r="T409" t="s">
        <v>1227</v>
      </c>
      <c r="U409" t="s">
        <v>1216</v>
      </c>
      <c r="V409" s="7" t="s">
        <v>1217</v>
      </c>
      <c r="W409" t="s">
        <v>1281</v>
      </c>
      <c r="X409" t="s">
        <v>1112</v>
      </c>
      <c r="Y409" s="6">
        <v>45607</v>
      </c>
      <c r="Z409" s="6">
        <v>45610</v>
      </c>
      <c r="AA409">
        <v>1</v>
      </c>
      <c r="AB409">
        <v>5250</v>
      </c>
      <c r="AC409">
        <v>0</v>
      </c>
      <c r="AF409">
        <v>1</v>
      </c>
      <c r="AG409" s="9" t="s">
        <v>1375</v>
      </c>
      <c r="AH409" t="s">
        <v>1377</v>
      </c>
      <c r="AI409" s="6">
        <v>45674</v>
      </c>
    </row>
    <row r="410" spans="1:35" x14ac:dyDescent="0.25">
      <c r="A410">
        <v>2024</v>
      </c>
      <c r="B410" s="6">
        <v>45566</v>
      </c>
      <c r="C410" s="6">
        <v>45657</v>
      </c>
      <c r="D410" t="s">
        <v>94</v>
      </c>
      <c r="E410" t="s">
        <v>249</v>
      </c>
      <c r="F410" t="s">
        <v>250</v>
      </c>
      <c r="G410" t="s">
        <v>250</v>
      </c>
      <c r="H410">
        <v>3164</v>
      </c>
      <c r="I410" t="s">
        <v>674</v>
      </c>
      <c r="J410" t="s">
        <v>455</v>
      </c>
      <c r="K410" t="s">
        <v>377</v>
      </c>
      <c r="L410" t="s">
        <v>101</v>
      </c>
      <c r="M410" t="s">
        <v>103</v>
      </c>
      <c r="N410" t="s">
        <v>1112</v>
      </c>
      <c r="O410" t="s">
        <v>105</v>
      </c>
      <c r="P410">
        <v>2</v>
      </c>
      <c r="Q410">
        <v>0</v>
      </c>
      <c r="R410" t="s">
        <v>1216</v>
      </c>
      <c r="S410" t="s">
        <v>1217</v>
      </c>
      <c r="T410" t="s">
        <v>1227</v>
      </c>
      <c r="U410" t="s">
        <v>1216</v>
      </c>
      <c r="V410" s="7" t="s">
        <v>1217</v>
      </c>
      <c r="W410" t="s">
        <v>1281</v>
      </c>
      <c r="X410" t="s">
        <v>1112</v>
      </c>
      <c r="Y410" s="6">
        <v>45607</v>
      </c>
      <c r="Z410" s="6">
        <v>45610</v>
      </c>
      <c r="AA410">
        <v>1</v>
      </c>
      <c r="AB410">
        <v>5250</v>
      </c>
      <c r="AC410">
        <v>0</v>
      </c>
      <c r="AF410">
        <v>1</v>
      </c>
      <c r="AG410" s="9" t="s">
        <v>1376</v>
      </c>
      <c r="AH410" t="s">
        <v>1377</v>
      </c>
      <c r="AI410" s="6">
        <v>45674</v>
      </c>
    </row>
    <row r="411" spans="1:35" x14ac:dyDescent="0.25">
      <c r="A411">
        <v>2024</v>
      </c>
      <c r="B411" s="6">
        <v>45566</v>
      </c>
      <c r="C411" s="6">
        <v>45657</v>
      </c>
      <c r="D411" t="s">
        <v>94</v>
      </c>
      <c r="E411" t="s">
        <v>249</v>
      </c>
      <c r="F411" t="s">
        <v>250</v>
      </c>
      <c r="G411" t="s">
        <v>250</v>
      </c>
      <c r="H411">
        <v>3164</v>
      </c>
      <c r="I411" t="s">
        <v>674</v>
      </c>
      <c r="J411" t="s">
        <v>455</v>
      </c>
      <c r="K411" t="s">
        <v>377</v>
      </c>
      <c r="L411" t="s">
        <v>101</v>
      </c>
      <c r="M411" t="s">
        <v>103</v>
      </c>
      <c r="N411" t="s">
        <v>1113</v>
      </c>
      <c r="O411" t="s">
        <v>105</v>
      </c>
      <c r="P411">
        <v>2</v>
      </c>
      <c r="Q411">
        <v>0</v>
      </c>
      <c r="R411" t="s">
        <v>1216</v>
      </c>
      <c r="S411" t="s">
        <v>1217</v>
      </c>
      <c r="T411" t="s">
        <v>1227</v>
      </c>
      <c r="U411" t="s">
        <v>1216</v>
      </c>
      <c r="V411" s="7" t="s">
        <v>1217</v>
      </c>
      <c r="W411" t="s">
        <v>1281</v>
      </c>
      <c r="X411" t="s">
        <v>1113</v>
      </c>
      <c r="Y411" s="6">
        <v>45583</v>
      </c>
      <c r="Z411" s="6">
        <v>45585</v>
      </c>
      <c r="AA411">
        <v>1</v>
      </c>
      <c r="AB411">
        <v>518.29999999999995</v>
      </c>
      <c r="AC411">
        <v>0</v>
      </c>
      <c r="AF411">
        <v>1</v>
      </c>
      <c r="AG411" s="9" t="s">
        <v>1375</v>
      </c>
      <c r="AH411" t="s">
        <v>1377</v>
      </c>
      <c r="AI411" s="6">
        <v>45674</v>
      </c>
    </row>
    <row r="412" spans="1:35" x14ac:dyDescent="0.25">
      <c r="A412">
        <v>2024</v>
      </c>
      <c r="B412" s="6">
        <v>45566</v>
      </c>
      <c r="C412" s="6">
        <v>45657</v>
      </c>
      <c r="D412" t="s">
        <v>94</v>
      </c>
      <c r="E412">
        <v>400008080</v>
      </c>
      <c r="F412" t="s">
        <v>213</v>
      </c>
      <c r="G412" t="s">
        <v>213</v>
      </c>
      <c r="H412">
        <v>4132</v>
      </c>
      <c r="I412" t="s">
        <v>675</v>
      </c>
      <c r="J412" t="s">
        <v>455</v>
      </c>
      <c r="K412" t="s">
        <v>131</v>
      </c>
      <c r="L412" t="s">
        <v>101</v>
      </c>
      <c r="M412" t="s">
        <v>103</v>
      </c>
      <c r="N412" t="s">
        <v>1114</v>
      </c>
      <c r="O412" t="s">
        <v>105</v>
      </c>
      <c r="P412">
        <v>1</v>
      </c>
      <c r="Q412">
        <v>0</v>
      </c>
      <c r="R412" t="s">
        <v>1216</v>
      </c>
      <c r="S412" t="s">
        <v>1217</v>
      </c>
      <c r="T412" t="s">
        <v>1219</v>
      </c>
      <c r="U412" t="s">
        <v>1216</v>
      </c>
      <c r="V412" s="7" t="s">
        <v>1217</v>
      </c>
      <c r="W412" t="s">
        <v>1218</v>
      </c>
      <c r="X412" t="s">
        <v>1114</v>
      </c>
      <c r="Y412" s="6">
        <v>45582</v>
      </c>
      <c r="Z412" s="6">
        <v>45582</v>
      </c>
      <c r="AA412">
        <v>1</v>
      </c>
      <c r="AB412">
        <v>550</v>
      </c>
      <c r="AC412">
        <v>0</v>
      </c>
      <c r="AF412">
        <v>1</v>
      </c>
      <c r="AG412" s="9" t="s">
        <v>1376</v>
      </c>
      <c r="AH412" t="s">
        <v>1377</v>
      </c>
      <c r="AI412" s="6">
        <v>45674</v>
      </c>
    </row>
    <row r="413" spans="1:35" x14ac:dyDescent="0.25">
      <c r="A413">
        <v>2024</v>
      </c>
      <c r="B413" s="6">
        <v>45566</v>
      </c>
      <c r="C413" s="6">
        <v>45657</v>
      </c>
      <c r="D413" t="s">
        <v>94</v>
      </c>
      <c r="E413">
        <v>400008080</v>
      </c>
      <c r="F413" t="s">
        <v>213</v>
      </c>
      <c r="G413" t="s">
        <v>213</v>
      </c>
      <c r="H413">
        <v>4133</v>
      </c>
      <c r="I413" t="s">
        <v>675</v>
      </c>
      <c r="J413" t="s">
        <v>455</v>
      </c>
      <c r="K413" t="s">
        <v>131</v>
      </c>
      <c r="L413" t="s">
        <v>101</v>
      </c>
      <c r="M413" t="s">
        <v>103</v>
      </c>
      <c r="N413" t="s">
        <v>1115</v>
      </c>
      <c r="O413" t="s">
        <v>105</v>
      </c>
      <c r="P413">
        <v>1</v>
      </c>
      <c r="Q413">
        <v>0</v>
      </c>
      <c r="R413" t="s">
        <v>1216</v>
      </c>
      <c r="S413" t="s">
        <v>1217</v>
      </c>
      <c r="T413" t="s">
        <v>1219</v>
      </c>
      <c r="U413" t="s">
        <v>1216</v>
      </c>
      <c r="V413" s="7" t="s">
        <v>1217</v>
      </c>
      <c r="W413" t="s">
        <v>1218</v>
      </c>
      <c r="X413" t="s">
        <v>1115</v>
      </c>
      <c r="Y413" s="6">
        <v>45610</v>
      </c>
      <c r="Z413" s="6">
        <v>45610</v>
      </c>
      <c r="AA413">
        <v>1</v>
      </c>
      <c r="AB413">
        <v>550</v>
      </c>
      <c r="AC413">
        <v>0</v>
      </c>
      <c r="AF413">
        <v>1</v>
      </c>
      <c r="AG413" s="9" t="s">
        <v>1375</v>
      </c>
      <c r="AH413" t="s">
        <v>1377</v>
      </c>
      <c r="AI413" s="6">
        <v>45674</v>
      </c>
    </row>
    <row r="414" spans="1:35" x14ac:dyDescent="0.25">
      <c r="A414">
        <v>2024</v>
      </c>
      <c r="B414" s="6">
        <v>45566</v>
      </c>
      <c r="C414" s="6">
        <v>45657</v>
      </c>
      <c r="D414" t="s">
        <v>94</v>
      </c>
      <c r="E414" t="s">
        <v>249</v>
      </c>
      <c r="F414" t="s">
        <v>485</v>
      </c>
      <c r="G414" t="s">
        <v>485</v>
      </c>
      <c r="H414">
        <v>2171</v>
      </c>
      <c r="I414" t="s">
        <v>676</v>
      </c>
      <c r="J414" t="s">
        <v>255</v>
      </c>
      <c r="K414" t="s">
        <v>533</v>
      </c>
      <c r="L414" t="s">
        <v>102</v>
      </c>
      <c r="M414" t="s">
        <v>103</v>
      </c>
      <c r="N414" t="s">
        <v>1116</v>
      </c>
      <c r="O414" t="s">
        <v>105</v>
      </c>
      <c r="P414">
        <v>2</v>
      </c>
      <c r="Q414">
        <v>0</v>
      </c>
      <c r="R414" t="s">
        <v>1216</v>
      </c>
      <c r="S414" t="s">
        <v>1217</v>
      </c>
      <c r="T414" t="s">
        <v>1218</v>
      </c>
      <c r="U414" t="s">
        <v>1216</v>
      </c>
      <c r="V414" s="7" t="s">
        <v>1217</v>
      </c>
      <c r="W414" t="s">
        <v>1220</v>
      </c>
      <c r="X414" t="s">
        <v>1116</v>
      </c>
      <c r="Y414" s="6">
        <v>45618</v>
      </c>
      <c r="Z414" s="6">
        <v>45618</v>
      </c>
      <c r="AA414">
        <v>1</v>
      </c>
      <c r="AB414">
        <v>2000</v>
      </c>
      <c r="AC414">
        <v>0</v>
      </c>
      <c r="AF414">
        <v>1</v>
      </c>
      <c r="AG414" s="9" t="s">
        <v>1376</v>
      </c>
      <c r="AH414" t="s">
        <v>1377</v>
      </c>
      <c r="AI414" s="6">
        <v>45674</v>
      </c>
    </row>
    <row r="415" spans="1:35" x14ac:dyDescent="0.25">
      <c r="A415">
        <v>2024</v>
      </c>
      <c r="B415" s="6">
        <v>45566</v>
      </c>
      <c r="C415" s="6">
        <v>45657</v>
      </c>
      <c r="D415" t="s">
        <v>94</v>
      </c>
      <c r="E415" t="s">
        <v>249</v>
      </c>
      <c r="F415" t="s">
        <v>485</v>
      </c>
      <c r="G415" t="s">
        <v>485</v>
      </c>
      <c r="H415">
        <v>2171</v>
      </c>
      <c r="I415" t="s">
        <v>676</v>
      </c>
      <c r="J415" t="s">
        <v>255</v>
      </c>
      <c r="K415" t="s">
        <v>533</v>
      </c>
      <c r="L415" t="s">
        <v>102</v>
      </c>
      <c r="M415" t="s">
        <v>103</v>
      </c>
      <c r="N415" t="s">
        <v>1117</v>
      </c>
      <c r="O415" t="s">
        <v>105</v>
      </c>
      <c r="P415">
        <v>3</v>
      </c>
      <c r="Q415">
        <v>0</v>
      </c>
      <c r="R415" t="s">
        <v>1216</v>
      </c>
      <c r="S415" t="s">
        <v>1217</v>
      </c>
      <c r="T415" t="s">
        <v>1218</v>
      </c>
      <c r="U415" t="s">
        <v>1216</v>
      </c>
      <c r="V415" s="7" t="s">
        <v>1217</v>
      </c>
      <c r="W415" t="s">
        <v>1314</v>
      </c>
      <c r="X415" t="s">
        <v>1117</v>
      </c>
      <c r="Y415" s="6">
        <v>45588</v>
      </c>
      <c r="Z415" s="6">
        <v>45588</v>
      </c>
      <c r="AA415">
        <v>1</v>
      </c>
      <c r="AB415">
        <v>3000</v>
      </c>
      <c r="AC415">
        <v>0</v>
      </c>
      <c r="AF415">
        <v>1</v>
      </c>
      <c r="AG415" s="9" t="s">
        <v>1375</v>
      </c>
      <c r="AH415" t="s">
        <v>1377</v>
      </c>
      <c r="AI415" s="6">
        <v>45674</v>
      </c>
    </row>
    <row r="416" spans="1:35" x14ac:dyDescent="0.25">
      <c r="A416">
        <v>2024</v>
      </c>
      <c r="B416" s="6">
        <v>45566</v>
      </c>
      <c r="C416" s="6">
        <v>45657</v>
      </c>
      <c r="D416" t="s">
        <v>94</v>
      </c>
      <c r="E416" t="s">
        <v>249</v>
      </c>
      <c r="F416" t="s">
        <v>485</v>
      </c>
      <c r="G416" t="s">
        <v>485</v>
      </c>
      <c r="H416">
        <v>2171</v>
      </c>
      <c r="I416" t="s">
        <v>676</v>
      </c>
      <c r="J416" t="s">
        <v>255</v>
      </c>
      <c r="K416" t="s">
        <v>533</v>
      </c>
      <c r="L416" t="s">
        <v>102</v>
      </c>
      <c r="M416" t="s">
        <v>103</v>
      </c>
      <c r="N416" t="s">
        <v>1118</v>
      </c>
      <c r="O416" t="s">
        <v>105</v>
      </c>
      <c r="P416">
        <v>3</v>
      </c>
      <c r="Q416">
        <v>0</v>
      </c>
      <c r="R416" t="s">
        <v>1216</v>
      </c>
      <c r="S416" t="s">
        <v>1217</v>
      </c>
      <c r="T416" t="s">
        <v>1218</v>
      </c>
      <c r="U416" t="s">
        <v>1216</v>
      </c>
      <c r="V416" s="7" t="s">
        <v>1217</v>
      </c>
      <c r="W416" t="s">
        <v>1222</v>
      </c>
      <c r="X416" t="s">
        <v>1118</v>
      </c>
      <c r="Y416" s="6">
        <v>45635</v>
      </c>
      <c r="Z416" s="6">
        <v>45635</v>
      </c>
      <c r="AA416">
        <v>1</v>
      </c>
      <c r="AB416">
        <v>3000</v>
      </c>
      <c r="AC416">
        <v>0</v>
      </c>
      <c r="AF416">
        <v>1</v>
      </c>
      <c r="AG416" s="9" t="s">
        <v>1376</v>
      </c>
      <c r="AH416" t="s">
        <v>1377</v>
      </c>
      <c r="AI416" s="6">
        <v>45674</v>
      </c>
    </row>
    <row r="417" spans="1:35" x14ac:dyDescent="0.25">
      <c r="A417">
        <v>2024</v>
      </c>
      <c r="B417" s="6">
        <v>45566</v>
      </c>
      <c r="C417" s="6">
        <v>45657</v>
      </c>
      <c r="D417" t="s">
        <v>94</v>
      </c>
      <c r="E417" t="s">
        <v>249</v>
      </c>
      <c r="F417" t="s">
        <v>485</v>
      </c>
      <c r="G417" t="s">
        <v>485</v>
      </c>
      <c r="H417">
        <v>2171</v>
      </c>
      <c r="I417" t="s">
        <v>676</v>
      </c>
      <c r="J417" t="s">
        <v>255</v>
      </c>
      <c r="K417" t="s">
        <v>533</v>
      </c>
      <c r="L417" t="s">
        <v>102</v>
      </c>
      <c r="M417" t="s">
        <v>103</v>
      </c>
      <c r="N417" t="s">
        <v>1119</v>
      </c>
      <c r="O417" t="s">
        <v>105</v>
      </c>
      <c r="P417">
        <v>3</v>
      </c>
      <c r="Q417">
        <v>0</v>
      </c>
      <c r="R417" t="s">
        <v>1216</v>
      </c>
      <c r="S417" t="s">
        <v>1217</v>
      </c>
      <c r="T417" t="s">
        <v>1218</v>
      </c>
      <c r="U417" t="s">
        <v>1216</v>
      </c>
      <c r="V417" s="7" t="s">
        <v>1217</v>
      </c>
      <c r="W417" t="s">
        <v>1219</v>
      </c>
      <c r="X417" t="s">
        <v>1119</v>
      </c>
      <c r="Y417" s="6">
        <v>45604</v>
      </c>
      <c r="Z417" s="6">
        <v>45604</v>
      </c>
      <c r="AA417">
        <v>1</v>
      </c>
      <c r="AB417">
        <v>3000</v>
      </c>
      <c r="AC417">
        <v>0</v>
      </c>
      <c r="AF417">
        <v>1</v>
      </c>
      <c r="AG417" s="9" t="s">
        <v>1375</v>
      </c>
      <c r="AH417" t="s">
        <v>1377</v>
      </c>
      <c r="AI417" s="6">
        <v>45674</v>
      </c>
    </row>
    <row r="418" spans="1:35" x14ac:dyDescent="0.25">
      <c r="A418">
        <v>2024</v>
      </c>
      <c r="B418" s="6">
        <v>45566</v>
      </c>
      <c r="C418" s="6">
        <v>45657</v>
      </c>
      <c r="D418" t="s">
        <v>94</v>
      </c>
      <c r="E418" t="s">
        <v>197</v>
      </c>
      <c r="F418" t="s">
        <v>133</v>
      </c>
      <c r="G418" t="s">
        <v>133</v>
      </c>
      <c r="H418">
        <v>2521</v>
      </c>
      <c r="I418" t="s">
        <v>677</v>
      </c>
      <c r="J418" t="s">
        <v>255</v>
      </c>
      <c r="K418" t="s">
        <v>248</v>
      </c>
      <c r="L418" t="s">
        <v>102</v>
      </c>
      <c r="M418" t="s">
        <v>103</v>
      </c>
      <c r="N418" t="s">
        <v>1120</v>
      </c>
      <c r="O418" t="s">
        <v>105</v>
      </c>
      <c r="P418">
        <v>1</v>
      </c>
      <c r="Q418">
        <v>0</v>
      </c>
      <c r="R418" t="s">
        <v>1216</v>
      </c>
      <c r="S418" t="s">
        <v>1217</v>
      </c>
      <c r="T418" t="s">
        <v>1218</v>
      </c>
      <c r="U418" t="s">
        <v>1216</v>
      </c>
      <c r="V418" s="7" t="s">
        <v>1217</v>
      </c>
      <c r="W418" t="s">
        <v>1265</v>
      </c>
      <c r="X418" t="s">
        <v>1120</v>
      </c>
      <c r="Y418" s="6">
        <v>45597</v>
      </c>
      <c r="Z418" s="6">
        <v>45599</v>
      </c>
      <c r="AA418">
        <v>1</v>
      </c>
      <c r="AB418">
        <v>1800</v>
      </c>
      <c r="AC418">
        <v>0</v>
      </c>
      <c r="AF418">
        <v>1</v>
      </c>
      <c r="AG418" s="9" t="s">
        <v>1376</v>
      </c>
      <c r="AH418" t="s">
        <v>1377</v>
      </c>
      <c r="AI418" s="6">
        <v>45674</v>
      </c>
    </row>
    <row r="419" spans="1:35" x14ac:dyDescent="0.25">
      <c r="A419">
        <v>2024</v>
      </c>
      <c r="B419" s="6">
        <v>45566</v>
      </c>
      <c r="C419" s="6">
        <v>45657</v>
      </c>
      <c r="D419" t="s">
        <v>94</v>
      </c>
      <c r="E419" t="s">
        <v>285</v>
      </c>
      <c r="F419" t="s">
        <v>286</v>
      </c>
      <c r="G419" t="s">
        <v>286</v>
      </c>
      <c r="H419">
        <v>3155</v>
      </c>
      <c r="I419" t="s">
        <v>291</v>
      </c>
      <c r="J419" t="s">
        <v>678</v>
      </c>
      <c r="K419" t="s">
        <v>247</v>
      </c>
      <c r="L419" t="s">
        <v>101</v>
      </c>
      <c r="M419" t="s">
        <v>103</v>
      </c>
      <c r="N419" t="s">
        <v>1121</v>
      </c>
      <c r="O419" t="s">
        <v>105</v>
      </c>
      <c r="P419">
        <v>1</v>
      </c>
      <c r="Q419">
        <v>0</v>
      </c>
      <c r="R419" t="s">
        <v>1216</v>
      </c>
      <c r="S419" t="s">
        <v>1217</v>
      </c>
      <c r="T419" t="s">
        <v>1218</v>
      </c>
      <c r="U419" t="s">
        <v>1216</v>
      </c>
      <c r="V419" s="7" t="str">
        <f>W419</f>
        <v>Chihuahua</v>
      </c>
      <c r="W419" t="s">
        <v>1240</v>
      </c>
      <c r="X419" t="s">
        <v>1121</v>
      </c>
      <c r="Y419" s="6">
        <v>45570</v>
      </c>
      <c r="Z419" s="6">
        <v>45577</v>
      </c>
      <c r="AA419">
        <v>1</v>
      </c>
      <c r="AB419">
        <v>12497.98</v>
      </c>
      <c r="AC419">
        <v>0</v>
      </c>
      <c r="AF419">
        <v>1</v>
      </c>
      <c r="AG419" s="9" t="s">
        <v>1375</v>
      </c>
      <c r="AH419" t="s">
        <v>1377</v>
      </c>
      <c r="AI419" s="6">
        <v>45674</v>
      </c>
    </row>
    <row r="420" spans="1:35" x14ac:dyDescent="0.25">
      <c r="A420">
        <v>2024</v>
      </c>
      <c r="B420" s="6">
        <v>45566</v>
      </c>
      <c r="C420" s="6">
        <v>45657</v>
      </c>
      <c r="D420" t="s">
        <v>94</v>
      </c>
      <c r="E420" t="s">
        <v>285</v>
      </c>
      <c r="F420" t="s">
        <v>286</v>
      </c>
      <c r="G420" t="s">
        <v>286</v>
      </c>
      <c r="H420">
        <v>3155</v>
      </c>
      <c r="I420" t="s">
        <v>291</v>
      </c>
      <c r="J420" t="s">
        <v>678</v>
      </c>
      <c r="K420" t="s">
        <v>247</v>
      </c>
      <c r="L420" t="s">
        <v>101</v>
      </c>
      <c r="M420" t="s">
        <v>103</v>
      </c>
      <c r="N420" t="s">
        <v>1121</v>
      </c>
      <c r="O420" t="s">
        <v>105</v>
      </c>
      <c r="P420">
        <v>1</v>
      </c>
      <c r="Q420">
        <v>0</v>
      </c>
      <c r="R420" t="s">
        <v>1216</v>
      </c>
      <c r="S420" t="s">
        <v>1217</v>
      </c>
      <c r="T420" t="s">
        <v>1218</v>
      </c>
      <c r="U420" t="s">
        <v>1216</v>
      </c>
      <c r="V420" s="7" t="str">
        <f>W420</f>
        <v>Chihuahua</v>
      </c>
      <c r="W420" t="s">
        <v>1240</v>
      </c>
      <c r="X420" t="s">
        <v>1121</v>
      </c>
      <c r="Y420" s="6">
        <v>45570</v>
      </c>
      <c r="Z420" s="6">
        <v>45577</v>
      </c>
      <c r="AA420">
        <v>1</v>
      </c>
      <c r="AB420">
        <v>1502.02</v>
      </c>
      <c r="AC420">
        <v>0</v>
      </c>
      <c r="AF420">
        <v>1</v>
      </c>
      <c r="AG420" s="9" t="s">
        <v>1376</v>
      </c>
      <c r="AH420" t="s">
        <v>1377</v>
      </c>
      <c r="AI420" s="6">
        <v>45674</v>
      </c>
    </row>
    <row r="421" spans="1:35" x14ac:dyDescent="0.25">
      <c r="A421">
        <v>2024</v>
      </c>
      <c r="B421" s="6">
        <v>45566</v>
      </c>
      <c r="C421" s="6">
        <v>45657</v>
      </c>
      <c r="D421" t="s">
        <v>94</v>
      </c>
      <c r="E421" t="s">
        <v>679</v>
      </c>
      <c r="F421" t="s">
        <v>124</v>
      </c>
      <c r="G421" t="s">
        <v>124</v>
      </c>
      <c r="H421">
        <v>2611</v>
      </c>
      <c r="I421" t="s">
        <v>680</v>
      </c>
      <c r="J421" t="s">
        <v>681</v>
      </c>
      <c r="K421" t="s">
        <v>272</v>
      </c>
      <c r="L421" t="s">
        <v>102</v>
      </c>
      <c r="M421" t="s">
        <v>103</v>
      </c>
      <c r="N421" t="s">
        <v>1122</v>
      </c>
      <c r="O421" t="s">
        <v>105</v>
      </c>
      <c r="P421">
        <v>1</v>
      </c>
      <c r="Q421">
        <v>0</v>
      </c>
      <c r="R421" t="s">
        <v>1216</v>
      </c>
      <c r="S421" t="s">
        <v>1217</v>
      </c>
      <c r="T421" t="s">
        <v>1218</v>
      </c>
      <c r="U421" t="s">
        <v>1216</v>
      </c>
      <c r="V421" s="7" t="s">
        <v>1217</v>
      </c>
      <c r="W421" t="s">
        <v>1219</v>
      </c>
      <c r="X421" t="s">
        <v>1122</v>
      </c>
      <c r="Y421" s="6">
        <v>45622</v>
      </c>
      <c r="Z421" s="6">
        <v>45623</v>
      </c>
      <c r="AA421">
        <v>1</v>
      </c>
      <c r="AB421">
        <v>1500</v>
      </c>
      <c r="AC421">
        <v>0</v>
      </c>
      <c r="AF421">
        <v>1</v>
      </c>
      <c r="AG421" s="9" t="s">
        <v>1375</v>
      </c>
      <c r="AH421" t="s">
        <v>1377</v>
      </c>
      <c r="AI421" s="6">
        <v>45674</v>
      </c>
    </row>
    <row r="422" spans="1:35" x14ac:dyDescent="0.25">
      <c r="A422">
        <v>2024</v>
      </c>
      <c r="B422" s="6">
        <v>45566</v>
      </c>
      <c r="C422" s="6">
        <v>45657</v>
      </c>
      <c r="D422" t="s">
        <v>94</v>
      </c>
      <c r="E422" t="s">
        <v>193</v>
      </c>
      <c r="F422" t="s">
        <v>682</v>
      </c>
      <c r="G422" t="s">
        <v>682</v>
      </c>
      <c r="H422">
        <v>2121</v>
      </c>
      <c r="I422" t="s">
        <v>514</v>
      </c>
      <c r="J422" t="s">
        <v>683</v>
      </c>
      <c r="K422" t="s">
        <v>683</v>
      </c>
      <c r="L422" t="s">
        <v>102</v>
      </c>
      <c r="M422" t="s">
        <v>103</v>
      </c>
      <c r="N422" t="s">
        <v>1123</v>
      </c>
      <c r="O422" t="s">
        <v>105</v>
      </c>
      <c r="P422">
        <v>1</v>
      </c>
      <c r="Q422">
        <v>0</v>
      </c>
      <c r="R422" t="s">
        <v>1216</v>
      </c>
      <c r="S422" t="s">
        <v>1217</v>
      </c>
      <c r="T422" t="s">
        <v>1222</v>
      </c>
      <c r="U422" t="s">
        <v>1216</v>
      </c>
      <c r="V422" s="7" t="s">
        <v>1217</v>
      </c>
      <c r="W422" t="s">
        <v>1218</v>
      </c>
      <c r="X422" t="s">
        <v>1123</v>
      </c>
      <c r="Y422" s="6">
        <v>45615</v>
      </c>
      <c r="Z422" s="6">
        <v>45615</v>
      </c>
      <c r="AA422">
        <v>1</v>
      </c>
      <c r="AB422">
        <v>1000</v>
      </c>
      <c r="AC422">
        <v>0</v>
      </c>
      <c r="AF422">
        <v>1</v>
      </c>
      <c r="AG422" s="9" t="s">
        <v>1376</v>
      </c>
      <c r="AH422" t="s">
        <v>1377</v>
      </c>
      <c r="AI422" s="6">
        <v>45674</v>
      </c>
    </row>
    <row r="423" spans="1:35" x14ac:dyDescent="0.25">
      <c r="A423">
        <v>2024</v>
      </c>
      <c r="B423" s="6">
        <v>45566</v>
      </c>
      <c r="C423" s="6">
        <v>45657</v>
      </c>
      <c r="D423" t="s">
        <v>94</v>
      </c>
      <c r="E423" t="s">
        <v>232</v>
      </c>
      <c r="F423" t="s">
        <v>124</v>
      </c>
      <c r="G423" t="s">
        <v>124</v>
      </c>
      <c r="H423">
        <v>7115</v>
      </c>
      <c r="I423" t="s">
        <v>684</v>
      </c>
      <c r="J423" t="s">
        <v>685</v>
      </c>
      <c r="K423" t="s">
        <v>686</v>
      </c>
      <c r="L423" t="s">
        <v>101</v>
      </c>
      <c r="M423" t="s">
        <v>103</v>
      </c>
      <c r="N423" t="s">
        <v>1124</v>
      </c>
      <c r="O423" t="s">
        <v>105</v>
      </c>
      <c r="P423">
        <v>2</v>
      </c>
      <c r="Q423">
        <v>0</v>
      </c>
      <c r="R423" t="s">
        <v>1216</v>
      </c>
      <c r="S423" t="s">
        <v>1217</v>
      </c>
      <c r="T423" t="s">
        <v>1218</v>
      </c>
      <c r="U423" t="s">
        <v>1216</v>
      </c>
      <c r="V423" s="7" t="s">
        <v>1217</v>
      </c>
      <c r="W423" t="s">
        <v>1234</v>
      </c>
      <c r="X423" t="s">
        <v>1124</v>
      </c>
      <c r="Y423" s="6">
        <v>45616</v>
      </c>
      <c r="Z423" s="6">
        <v>45616</v>
      </c>
      <c r="AA423">
        <v>1</v>
      </c>
      <c r="AB423">
        <v>600</v>
      </c>
      <c r="AC423">
        <v>0</v>
      </c>
      <c r="AF423">
        <v>1</v>
      </c>
      <c r="AG423" s="9" t="s">
        <v>1375</v>
      </c>
      <c r="AH423" t="s">
        <v>1377</v>
      </c>
      <c r="AI423" s="6">
        <v>45674</v>
      </c>
    </row>
    <row r="424" spans="1:35" x14ac:dyDescent="0.25">
      <c r="A424">
        <v>2024</v>
      </c>
      <c r="B424" s="6">
        <v>45566</v>
      </c>
      <c r="C424" s="6">
        <v>45657</v>
      </c>
      <c r="D424" t="s">
        <v>94</v>
      </c>
      <c r="E424" t="s">
        <v>232</v>
      </c>
      <c r="F424" t="s">
        <v>124</v>
      </c>
      <c r="G424" t="s">
        <v>124</v>
      </c>
      <c r="H424">
        <v>7115</v>
      </c>
      <c r="I424" t="s">
        <v>684</v>
      </c>
      <c r="J424" t="s">
        <v>685</v>
      </c>
      <c r="K424" t="s">
        <v>686</v>
      </c>
      <c r="L424" t="s">
        <v>101</v>
      </c>
      <c r="M424" t="s">
        <v>103</v>
      </c>
      <c r="N424" t="s">
        <v>1125</v>
      </c>
      <c r="O424" t="s">
        <v>105</v>
      </c>
      <c r="P424">
        <v>1</v>
      </c>
      <c r="Q424">
        <v>0</v>
      </c>
      <c r="R424" t="s">
        <v>1216</v>
      </c>
      <c r="S424" t="s">
        <v>1217</v>
      </c>
      <c r="T424" t="s">
        <v>1218</v>
      </c>
      <c r="U424" t="s">
        <v>1216</v>
      </c>
      <c r="V424" s="7" t="s">
        <v>1217</v>
      </c>
      <c r="W424" t="s">
        <v>1220</v>
      </c>
      <c r="X424" t="s">
        <v>1125</v>
      </c>
      <c r="Y424" s="6">
        <v>45563</v>
      </c>
      <c r="Z424" s="6">
        <v>45564</v>
      </c>
      <c r="AA424">
        <v>1</v>
      </c>
      <c r="AB424">
        <v>968.62000000000012</v>
      </c>
      <c r="AC424">
        <v>0</v>
      </c>
      <c r="AF424">
        <v>1</v>
      </c>
      <c r="AG424" s="9" t="s">
        <v>1376</v>
      </c>
      <c r="AH424" t="s">
        <v>1377</v>
      </c>
      <c r="AI424" s="6">
        <v>45674</v>
      </c>
    </row>
    <row r="425" spans="1:35" x14ac:dyDescent="0.25">
      <c r="A425">
        <v>2024</v>
      </c>
      <c r="B425" s="6">
        <v>45566</v>
      </c>
      <c r="C425" s="6">
        <v>45657</v>
      </c>
      <c r="D425" t="s">
        <v>94</v>
      </c>
      <c r="E425" t="s">
        <v>232</v>
      </c>
      <c r="F425" t="s">
        <v>124</v>
      </c>
      <c r="G425" t="s">
        <v>124</v>
      </c>
      <c r="H425">
        <v>7115</v>
      </c>
      <c r="I425" t="s">
        <v>684</v>
      </c>
      <c r="J425" t="s">
        <v>685</v>
      </c>
      <c r="K425" t="s">
        <v>686</v>
      </c>
      <c r="L425" t="s">
        <v>101</v>
      </c>
      <c r="M425" t="s">
        <v>103</v>
      </c>
      <c r="N425" t="s">
        <v>1126</v>
      </c>
      <c r="O425" t="s">
        <v>105</v>
      </c>
      <c r="P425">
        <v>1</v>
      </c>
      <c r="Q425">
        <v>0</v>
      </c>
      <c r="R425" t="s">
        <v>1216</v>
      </c>
      <c r="S425" t="s">
        <v>1217</v>
      </c>
      <c r="T425" t="s">
        <v>1218</v>
      </c>
      <c r="U425" t="s">
        <v>1216</v>
      </c>
      <c r="V425" s="7" t="s">
        <v>1217</v>
      </c>
      <c r="W425" t="s">
        <v>1314</v>
      </c>
      <c r="X425" t="s">
        <v>1126</v>
      </c>
      <c r="Y425" s="6">
        <v>45576</v>
      </c>
      <c r="Z425" s="6">
        <v>45577</v>
      </c>
      <c r="AA425">
        <v>1</v>
      </c>
      <c r="AB425">
        <v>1200</v>
      </c>
      <c r="AC425">
        <v>0</v>
      </c>
      <c r="AF425">
        <v>1</v>
      </c>
      <c r="AG425" s="9" t="s">
        <v>1375</v>
      </c>
      <c r="AH425" t="s">
        <v>1377</v>
      </c>
      <c r="AI425" s="6">
        <v>45674</v>
      </c>
    </row>
    <row r="426" spans="1:35" x14ac:dyDescent="0.25">
      <c r="A426">
        <v>2024</v>
      </c>
      <c r="B426" s="6">
        <v>45566</v>
      </c>
      <c r="C426" s="6">
        <v>45657</v>
      </c>
      <c r="D426" t="s">
        <v>94</v>
      </c>
      <c r="E426" t="s">
        <v>232</v>
      </c>
      <c r="F426" t="s">
        <v>124</v>
      </c>
      <c r="G426" t="s">
        <v>124</v>
      </c>
      <c r="H426">
        <v>7115</v>
      </c>
      <c r="I426" t="s">
        <v>684</v>
      </c>
      <c r="J426" t="s">
        <v>685</v>
      </c>
      <c r="K426" t="s">
        <v>686</v>
      </c>
      <c r="L426" t="s">
        <v>101</v>
      </c>
      <c r="M426" t="s">
        <v>103</v>
      </c>
      <c r="N426" t="s">
        <v>1127</v>
      </c>
      <c r="O426" t="s">
        <v>105</v>
      </c>
      <c r="P426">
        <v>1</v>
      </c>
      <c r="Q426">
        <v>0</v>
      </c>
      <c r="R426" t="s">
        <v>1216</v>
      </c>
      <c r="S426" t="s">
        <v>1217</v>
      </c>
      <c r="T426" t="s">
        <v>1218</v>
      </c>
      <c r="U426" t="s">
        <v>1216</v>
      </c>
      <c r="V426" s="7" t="s">
        <v>1217</v>
      </c>
      <c r="W426" t="s">
        <v>1227</v>
      </c>
      <c r="X426" t="s">
        <v>1127</v>
      </c>
      <c r="Y426" s="6">
        <v>45579</v>
      </c>
      <c r="Z426" s="6">
        <v>45580</v>
      </c>
      <c r="AA426">
        <v>1</v>
      </c>
      <c r="AB426">
        <v>1200</v>
      </c>
      <c r="AC426">
        <v>0</v>
      </c>
      <c r="AF426">
        <v>1</v>
      </c>
      <c r="AG426" s="9" t="s">
        <v>1376</v>
      </c>
      <c r="AH426" t="s">
        <v>1377</v>
      </c>
      <c r="AI426" s="6">
        <v>45674</v>
      </c>
    </row>
    <row r="427" spans="1:35" x14ac:dyDescent="0.25">
      <c r="A427">
        <v>2024</v>
      </c>
      <c r="B427" s="6">
        <v>45566</v>
      </c>
      <c r="C427" s="6">
        <v>45657</v>
      </c>
      <c r="D427" t="s">
        <v>94</v>
      </c>
      <c r="E427" t="s">
        <v>232</v>
      </c>
      <c r="F427" t="s">
        <v>124</v>
      </c>
      <c r="G427" t="s">
        <v>124</v>
      </c>
      <c r="H427">
        <v>7115</v>
      </c>
      <c r="I427" t="s">
        <v>684</v>
      </c>
      <c r="J427" t="s">
        <v>685</v>
      </c>
      <c r="K427" t="s">
        <v>686</v>
      </c>
      <c r="L427" t="s">
        <v>101</v>
      </c>
      <c r="M427" t="s">
        <v>103</v>
      </c>
      <c r="N427" t="s">
        <v>1124</v>
      </c>
      <c r="O427" t="s">
        <v>105</v>
      </c>
      <c r="P427">
        <v>2</v>
      </c>
      <c r="Q427">
        <v>0</v>
      </c>
      <c r="R427" t="s">
        <v>1216</v>
      </c>
      <c r="S427" t="s">
        <v>1217</v>
      </c>
      <c r="T427" t="s">
        <v>1218</v>
      </c>
      <c r="U427" t="s">
        <v>1216</v>
      </c>
      <c r="V427" s="7" t="s">
        <v>1217</v>
      </c>
      <c r="W427" t="s">
        <v>1234</v>
      </c>
      <c r="X427" t="s">
        <v>1124</v>
      </c>
      <c r="Y427" s="6">
        <v>45616</v>
      </c>
      <c r="Z427" s="6">
        <v>45616</v>
      </c>
      <c r="AA427">
        <v>1</v>
      </c>
      <c r="AB427">
        <v>1000</v>
      </c>
      <c r="AC427">
        <v>0</v>
      </c>
      <c r="AF427">
        <v>1</v>
      </c>
      <c r="AG427" s="9" t="s">
        <v>1375</v>
      </c>
      <c r="AH427" t="s">
        <v>1377</v>
      </c>
      <c r="AI427" s="6">
        <v>45674</v>
      </c>
    </row>
    <row r="428" spans="1:35" x14ac:dyDescent="0.25">
      <c r="A428">
        <v>2024</v>
      </c>
      <c r="B428" s="6">
        <v>45566</v>
      </c>
      <c r="C428" s="6">
        <v>45657</v>
      </c>
      <c r="D428" t="s">
        <v>94</v>
      </c>
      <c r="E428" t="s">
        <v>232</v>
      </c>
      <c r="F428" t="s">
        <v>124</v>
      </c>
      <c r="G428" t="s">
        <v>124</v>
      </c>
      <c r="H428">
        <v>7115</v>
      </c>
      <c r="I428" t="s">
        <v>684</v>
      </c>
      <c r="J428" t="s">
        <v>685</v>
      </c>
      <c r="K428" t="s">
        <v>686</v>
      </c>
      <c r="L428" t="s">
        <v>101</v>
      </c>
      <c r="M428" t="s">
        <v>103</v>
      </c>
      <c r="N428" t="s">
        <v>1128</v>
      </c>
      <c r="O428" t="s">
        <v>105</v>
      </c>
      <c r="P428">
        <v>1</v>
      </c>
      <c r="Q428">
        <v>0</v>
      </c>
      <c r="R428" t="s">
        <v>1216</v>
      </c>
      <c r="S428" t="s">
        <v>1217</v>
      </c>
      <c r="T428" t="s">
        <v>1218</v>
      </c>
      <c r="U428" t="s">
        <v>1216</v>
      </c>
      <c r="V428" s="7" t="s">
        <v>1217</v>
      </c>
      <c r="W428" t="s">
        <v>1234</v>
      </c>
      <c r="X428" t="s">
        <v>1128</v>
      </c>
      <c r="Y428" s="6">
        <v>45589</v>
      </c>
      <c r="Z428" s="6">
        <v>45589</v>
      </c>
      <c r="AA428">
        <v>1</v>
      </c>
      <c r="AB428">
        <v>1000</v>
      </c>
      <c r="AC428">
        <v>0</v>
      </c>
      <c r="AF428">
        <v>1</v>
      </c>
      <c r="AG428" s="9" t="s">
        <v>1376</v>
      </c>
      <c r="AH428" t="s">
        <v>1377</v>
      </c>
      <c r="AI428" s="6">
        <v>45674</v>
      </c>
    </row>
    <row r="429" spans="1:35" x14ac:dyDescent="0.25">
      <c r="A429">
        <v>2024</v>
      </c>
      <c r="B429" s="6">
        <v>45566</v>
      </c>
      <c r="C429" s="6">
        <v>45657</v>
      </c>
      <c r="D429" t="s">
        <v>94</v>
      </c>
      <c r="E429" t="s">
        <v>232</v>
      </c>
      <c r="F429" t="s">
        <v>124</v>
      </c>
      <c r="G429" t="s">
        <v>124</v>
      </c>
      <c r="H429">
        <v>7115</v>
      </c>
      <c r="I429" t="s">
        <v>684</v>
      </c>
      <c r="J429" t="s">
        <v>685</v>
      </c>
      <c r="K429" t="s">
        <v>686</v>
      </c>
      <c r="L429" t="s">
        <v>101</v>
      </c>
      <c r="M429" t="s">
        <v>103</v>
      </c>
      <c r="N429" t="s">
        <v>1129</v>
      </c>
      <c r="O429" t="s">
        <v>105</v>
      </c>
      <c r="P429">
        <v>1</v>
      </c>
      <c r="Q429">
        <v>0</v>
      </c>
      <c r="R429" t="s">
        <v>1216</v>
      </c>
      <c r="S429" t="s">
        <v>1217</v>
      </c>
      <c r="T429" t="s">
        <v>1218</v>
      </c>
      <c r="U429" t="s">
        <v>1216</v>
      </c>
      <c r="V429" s="7" t="s">
        <v>1217</v>
      </c>
      <c r="W429" t="s">
        <v>1219</v>
      </c>
      <c r="X429" t="s">
        <v>1129</v>
      </c>
      <c r="Y429" s="6">
        <v>45588</v>
      </c>
      <c r="Z429" s="6">
        <v>45590</v>
      </c>
      <c r="AA429">
        <v>1</v>
      </c>
      <c r="AB429">
        <v>849</v>
      </c>
      <c r="AC429">
        <v>0</v>
      </c>
      <c r="AF429">
        <v>1</v>
      </c>
      <c r="AG429" s="9" t="s">
        <v>1375</v>
      </c>
      <c r="AH429" t="s">
        <v>1377</v>
      </c>
      <c r="AI429" s="6">
        <v>45674</v>
      </c>
    </row>
    <row r="430" spans="1:35" x14ac:dyDescent="0.25">
      <c r="A430">
        <v>2024</v>
      </c>
      <c r="B430" s="6">
        <v>45566</v>
      </c>
      <c r="C430" s="6">
        <v>45657</v>
      </c>
      <c r="D430" t="s">
        <v>94</v>
      </c>
      <c r="E430" t="s">
        <v>232</v>
      </c>
      <c r="F430" t="s">
        <v>124</v>
      </c>
      <c r="G430" t="s">
        <v>124</v>
      </c>
      <c r="H430">
        <v>7115</v>
      </c>
      <c r="I430" t="s">
        <v>684</v>
      </c>
      <c r="J430" t="s">
        <v>685</v>
      </c>
      <c r="K430" t="s">
        <v>686</v>
      </c>
      <c r="L430" t="s">
        <v>101</v>
      </c>
      <c r="M430" t="s">
        <v>103</v>
      </c>
      <c r="N430" t="s">
        <v>1130</v>
      </c>
      <c r="O430" t="s">
        <v>105</v>
      </c>
      <c r="P430">
        <v>1</v>
      </c>
      <c r="Q430">
        <v>0</v>
      </c>
      <c r="R430" t="s">
        <v>1216</v>
      </c>
      <c r="S430" t="s">
        <v>1217</v>
      </c>
      <c r="T430" t="s">
        <v>1218</v>
      </c>
      <c r="U430" t="s">
        <v>1216</v>
      </c>
      <c r="V430" s="7" t="str">
        <f>W430</f>
        <v>Ciudad de México</v>
      </c>
      <c r="W430" t="s">
        <v>1226</v>
      </c>
      <c r="X430" t="s">
        <v>1130</v>
      </c>
      <c r="Y430" s="6">
        <v>45569</v>
      </c>
      <c r="Z430" s="6">
        <v>45573</v>
      </c>
      <c r="AA430">
        <v>1</v>
      </c>
      <c r="AB430">
        <v>3904.0099999999998</v>
      </c>
      <c r="AC430">
        <v>0</v>
      </c>
      <c r="AF430">
        <v>1</v>
      </c>
      <c r="AG430" s="9" t="s">
        <v>1376</v>
      </c>
      <c r="AH430" t="s">
        <v>1377</v>
      </c>
      <c r="AI430" s="6">
        <v>45674</v>
      </c>
    </row>
    <row r="431" spans="1:35" x14ac:dyDescent="0.25">
      <c r="A431">
        <v>2024</v>
      </c>
      <c r="B431" s="6">
        <v>45566</v>
      </c>
      <c r="C431" s="6">
        <v>45657</v>
      </c>
      <c r="D431" t="s">
        <v>94</v>
      </c>
      <c r="E431" t="s">
        <v>232</v>
      </c>
      <c r="F431" t="s">
        <v>124</v>
      </c>
      <c r="G431" t="s">
        <v>124</v>
      </c>
      <c r="H431">
        <v>7115</v>
      </c>
      <c r="I431" t="s">
        <v>684</v>
      </c>
      <c r="J431" t="s">
        <v>685</v>
      </c>
      <c r="K431" t="s">
        <v>686</v>
      </c>
      <c r="L431" t="s">
        <v>101</v>
      </c>
      <c r="M431" t="s">
        <v>103</v>
      </c>
      <c r="N431" t="s">
        <v>1131</v>
      </c>
      <c r="O431" t="s">
        <v>105</v>
      </c>
      <c r="P431">
        <v>1</v>
      </c>
      <c r="Q431">
        <v>0</v>
      </c>
      <c r="R431" t="s">
        <v>1216</v>
      </c>
      <c r="S431" t="s">
        <v>1217</v>
      </c>
      <c r="T431" t="s">
        <v>1218</v>
      </c>
      <c r="U431" t="s">
        <v>1216</v>
      </c>
      <c r="V431" s="7" t="s">
        <v>1217</v>
      </c>
      <c r="W431" t="s">
        <v>1227</v>
      </c>
      <c r="X431" t="s">
        <v>1131</v>
      </c>
      <c r="Y431" s="6">
        <v>45644</v>
      </c>
      <c r="Z431" s="6">
        <v>45645</v>
      </c>
      <c r="AA431">
        <v>1</v>
      </c>
      <c r="AB431">
        <v>1300</v>
      </c>
      <c r="AC431">
        <v>0</v>
      </c>
      <c r="AF431">
        <v>1</v>
      </c>
      <c r="AG431" s="9" t="s">
        <v>1375</v>
      </c>
      <c r="AH431" t="s">
        <v>1377</v>
      </c>
      <c r="AI431" s="6">
        <v>45674</v>
      </c>
    </row>
    <row r="432" spans="1:35" x14ac:dyDescent="0.25">
      <c r="A432">
        <v>2024</v>
      </c>
      <c r="B432" s="6">
        <v>45566</v>
      </c>
      <c r="C432" s="6">
        <v>45657</v>
      </c>
      <c r="D432" t="s">
        <v>94</v>
      </c>
      <c r="E432" t="s">
        <v>232</v>
      </c>
      <c r="F432" t="s">
        <v>124</v>
      </c>
      <c r="G432" t="s">
        <v>124</v>
      </c>
      <c r="H432">
        <v>7115</v>
      </c>
      <c r="I432" t="s">
        <v>684</v>
      </c>
      <c r="J432" t="s">
        <v>685</v>
      </c>
      <c r="K432" t="s">
        <v>686</v>
      </c>
      <c r="L432" t="s">
        <v>101</v>
      </c>
      <c r="M432" t="s">
        <v>103</v>
      </c>
      <c r="N432" t="s">
        <v>1132</v>
      </c>
      <c r="O432" t="s">
        <v>105</v>
      </c>
      <c r="P432">
        <v>1</v>
      </c>
      <c r="Q432">
        <v>0</v>
      </c>
      <c r="R432" t="s">
        <v>1216</v>
      </c>
      <c r="S432" t="s">
        <v>1217</v>
      </c>
      <c r="T432" t="s">
        <v>1218</v>
      </c>
      <c r="U432" t="s">
        <v>1216</v>
      </c>
      <c r="V432" s="7" t="s">
        <v>1217</v>
      </c>
      <c r="W432" t="s">
        <v>1234</v>
      </c>
      <c r="X432" t="s">
        <v>1132</v>
      </c>
      <c r="Y432" s="6">
        <v>45615</v>
      </c>
      <c r="Z432" s="6">
        <v>45617</v>
      </c>
      <c r="AA432">
        <v>1</v>
      </c>
      <c r="AB432">
        <v>2318.79</v>
      </c>
      <c r="AC432">
        <v>0</v>
      </c>
      <c r="AF432">
        <v>1</v>
      </c>
      <c r="AG432" s="9" t="s">
        <v>1376</v>
      </c>
      <c r="AH432" t="s">
        <v>1377</v>
      </c>
      <c r="AI432" s="6">
        <v>45674</v>
      </c>
    </row>
    <row r="433" spans="1:35" x14ac:dyDescent="0.25">
      <c r="A433">
        <v>2024</v>
      </c>
      <c r="B433" s="6">
        <v>45566</v>
      </c>
      <c r="C433" s="6">
        <v>45657</v>
      </c>
      <c r="D433" t="s">
        <v>94</v>
      </c>
      <c r="E433" t="s">
        <v>232</v>
      </c>
      <c r="F433" t="s">
        <v>124</v>
      </c>
      <c r="G433" t="s">
        <v>124</v>
      </c>
      <c r="H433">
        <v>7115</v>
      </c>
      <c r="I433" t="s">
        <v>684</v>
      </c>
      <c r="J433" t="s">
        <v>685</v>
      </c>
      <c r="K433" t="s">
        <v>686</v>
      </c>
      <c r="L433" t="s">
        <v>101</v>
      </c>
      <c r="M433" t="s">
        <v>103</v>
      </c>
      <c r="N433" t="s">
        <v>1125</v>
      </c>
      <c r="O433" t="s">
        <v>105</v>
      </c>
      <c r="P433">
        <v>1</v>
      </c>
      <c r="Q433">
        <v>0</v>
      </c>
      <c r="R433" t="s">
        <v>1216</v>
      </c>
      <c r="S433" t="s">
        <v>1217</v>
      </c>
      <c r="T433" t="s">
        <v>1218</v>
      </c>
      <c r="U433" t="s">
        <v>1216</v>
      </c>
      <c r="V433" s="7" t="s">
        <v>1217</v>
      </c>
      <c r="W433" t="s">
        <v>1220</v>
      </c>
      <c r="X433" t="s">
        <v>1125</v>
      </c>
      <c r="Y433" s="6">
        <v>45563</v>
      </c>
      <c r="Z433" s="6">
        <v>45564</v>
      </c>
      <c r="AA433">
        <v>1</v>
      </c>
      <c r="AB433">
        <v>618.38</v>
      </c>
      <c r="AC433">
        <v>0</v>
      </c>
      <c r="AF433">
        <v>1</v>
      </c>
      <c r="AG433" s="9" t="s">
        <v>1375</v>
      </c>
      <c r="AH433" t="s">
        <v>1377</v>
      </c>
      <c r="AI433" s="6">
        <v>45674</v>
      </c>
    </row>
    <row r="434" spans="1:35" x14ac:dyDescent="0.25">
      <c r="A434">
        <v>2024</v>
      </c>
      <c r="B434" s="6">
        <v>45566</v>
      </c>
      <c r="C434" s="6">
        <v>45657</v>
      </c>
      <c r="D434" t="s">
        <v>94</v>
      </c>
      <c r="E434" t="s">
        <v>232</v>
      </c>
      <c r="F434" t="s">
        <v>124</v>
      </c>
      <c r="G434" t="s">
        <v>124</v>
      </c>
      <c r="H434">
        <v>7115</v>
      </c>
      <c r="I434" t="s">
        <v>684</v>
      </c>
      <c r="J434" t="s">
        <v>685</v>
      </c>
      <c r="K434" t="s">
        <v>686</v>
      </c>
      <c r="L434" t="s">
        <v>101</v>
      </c>
      <c r="M434" t="s">
        <v>103</v>
      </c>
      <c r="N434" t="s">
        <v>1129</v>
      </c>
      <c r="O434" t="s">
        <v>105</v>
      </c>
      <c r="P434">
        <v>1</v>
      </c>
      <c r="Q434">
        <v>0</v>
      </c>
      <c r="R434" t="s">
        <v>1216</v>
      </c>
      <c r="S434" t="s">
        <v>1217</v>
      </c>
      <c r="T434" t="s">
        <v>1218</v>
      </c>
      <c r="U434" t="s">
        <v>1216</v>
      </c>
      <c r="V434" s="7" t="s">
        <v>1217</v>
      </c>
      <c r="W434" t="s">
        <v>1219</v>
      </c>
      <c r="X434" t="s">
        <v>1129</v>
      </c>
      <c r="Y434" s="6">
        <v>45588</v>
      </c>
      <c r="Z434" s="6">
        <v>45590</v>
      </c>
      <c r="AA434">
        <v>1</v>
      </c>
      <c r="AB434">
        <v>1168</v>
      </c>
      <c r="AC434">
        <v>0</v>
      </c>
      <c r="AF434">
        <v>1</v>
      </c>
      <c r="AG434" s="9" t="s">
        <v>1376</v>
      </c>
      <c r="AH434" t="s">
        <v>1377</v>
      </c>
      <c r="AI434" s="6">
        <v>45674</v>
      </c>
    </row>
    <row r="435" spans="1:35" x14ac:dyDescent="0.25">
      <c r="A435">
        <v>2024</v>
      </c>
      <c r="B435" s="6">
        <v>45566</v>
      </c>
      <c r="C435" s="6">
        <v>45657</v>
      </c>
      <c r="D435" t="s">
        <v>94</v>
      </c>
      <c r="E435" t="s">
        <v>204</v>
      </c>
      <c r="F435" t="s">
        <v>137</v>
      </c>
      <c r="G435" t="s">
        <v>137</v>
      </c>
      <c r="H435">
        <v>3136</v>
      </c>
      <c r="I435" t="s">
        <v>687</v>
      </c>
      <c r="J435" t="s">
        <v>685</v>
      </c>
      <c r="K435" t="s">
        <v>227</v>
      </c>
      <c r="L435" t="s">
        <v>101</v>
      </c>
      <c r="M435" t="s">
        <v>103</v>
      </c>
      <c r="N435" t="s">
        <v>1133</v>
      </c>
      <c r="O435" t="s">
        <v>105</v>
      </c>
      <c r="P435">
        <v>1</v>
      </c>
      <c r="Q435">
        <v>0</v>
      </c>
      <c r="R435" t="s">
        <v>1216</v>
      </c>
      <c r="S435" t="s">
        <v>1217</v>
      </c>
      <c r="T435" t="s">
        <v>1218</v>
      </c>
      <c r="U435" t="s">
        <v>1216</v>
      </c>
      <c r="V435" s="7" t="s">
        <v>1236</v>
      </c>
      <c r="W435" t="s">
        <v>1268</v>
      </c>
      <c r="X435" t="s">
        <v>1133</v>
      </c>
      <c r="Y435" s="6">
        <v>45609</v>
      </c>
      <c r="Z435" s="6">
        <v>45611</v>
      </c>
      <c r="AA435">
        <v>1</v>
      </c>
      <c r="AB435">
        <v>3000</v>
      </c>
      <c r="AC435">
        <v>0</v>
      </c>
      <c r="AF435">
        <v>1</v>
      </c>
      <c r="AG435" s="9" t="s">
        <v>1375</v>
      </c>
      <c r="AH435" t="s">
        <v>1377</v>
      </c>
      <c r="AI435" s="6">
        <v>45674</v>
      </c>
    </row>
    <row r="436" spans="1:35" x14ac:dyDescent="0.25">
      <c r="A436">
        <v>2024</v>
      </c>
      <c r="B436" s="6">
        <v>45566</v>
      </c>
      <c r="C436" s="6">
        <v>45657</v>
      </c>
      <c r="D436" t="s">
        <v>94</v>
      </c>
      <c r="E436" t="s">
        <v>184</v>
      </c>
      <c r="F436" t="s">
        <v>124</v>
      </c>
      <c r="G436" t="s">
        <v>124</v>
      </c>
      <c r="H436">
        <v>4218</v>
      </c>
      <c r="I436" t="s">
        <v>146</v>
      </c>
      <c r="J436" t="s">
        <v>475</v>
      </c>
      <c r="K436" t="s">
        <v>346</v>
      </c>
      <c r="L436" t="s">
        <v>102</v>
      </c>
      <c r="M436" t="s">
        <v>103</v>
      </c>
      <c r="N436" t="s">
        <v>1134</v>
      </c>
      <c r="O436" t="s">
        <v>105</v>
      </c>
      <c r="P436">
        <v>4</v>
      </c>
      <c r="Q436">
        <v>0</v>
      </c>
      <c r="R436" t="s">
        <v>1216</v>
      </c>
      <c r="S436" t="s">
        <v>1217</v>
      </c>
      <c r="T436" t="s">
        <v>1234</v>
      </c>
      <c r="U436" t="s">
        <v>1216</v>
      </c>
      <c r="V436" s="7" t="s">
        <v>1217</v>
      </c>
      <c r="W436" t="s">
        <v>1315</v>
      </c>
      <c r="X436" t="s">
        <v>1134</v>
      </c>
      <c r="Y436" s="6">
        <v>45573</v>
      </c>
      <c r="Z436" s="6">
        <v>45596</v>
      </c>
      <c r="AA436">
        <v>1</v>
      </c>
      <c r="AB436">
        <v>8000</v>
      </c>
      <c r="AC436">
        <v>0</v>
      </c>
      <c r="AF436">
        <v>1</v>
      </c>
      <c r="AG436" s="9" t="s">
        <v>1376</v>
      </c>
      <c r="AH436" t="s">
        <v>1377</v>
      </c>
      <c r="AI436" s="6">
        <v>45674</v>
      </c>
    </row>
    <row r="437" spans="1:35" x14ac:dyDescent="0.25">
      <c r="A437">
        <v>2024</v>
      </c>
      <c r="B437" s="6">
        <v>45566</v>
      </c>
      <c r="C437" s="6">
        <v>45657</v>
      </c>
      <c r="D437" t="s">
        <v>94</v>
      </c>
      <c r="E437" t="s">
        <v>184</v>
      </c>
      <c r="F437" t="s">
        <v>124</v>
      </c>
      <c r="G437" t="s">
        <v>124</v>
      </c>
      <c r="H437">
        <v>4218</v>
      </c>
      <c r="I437" t="s">
        <v>146</v>
      </c>
      <c r="J437" t="s">
        <v>475</v>
      </c>
      <c r="K437" t="s">
        <v>346</v>
      </c>
      <c r="L437" t="s">
        <v>102</v>
      </c>
      <c r="M437" t="s">
        <v>103</v>
      </c>
      <c r="N437" t="s">
        <v>1135</v>
      </c>
      <c r="O437" t="s">
        <v>105</v>
      </c>
      <c r="P437">
        <v>4</v>
      </c>
      <c r="Q437">
        <v>0</v>
      </c>
      <c r="R437" t="s">
        <v>1216</v>
      </c>
      <c r="S437" t="s">
        <v>1217</v>
      </c>
      <c r="T437" t="s">
        <v>1234</v>
      </c>
      <c r="U437" t="s">
        <v>1216</v>
      </c>
      <c r="V437" s="7" t="s">
        <v>1217</v>
      </c>
      <c r="W437" t="s">
        <v>1315</v>
      </c>
      <c r="X437" t="s">
        <v>1135</v>
      </c>
      <c r="Y437" s="6">
        <v>45597</v>
      </c>
      <c r="Z437" s="6">
        <v>45632</v>
      </c>
      <c r="AA437">
        <v>1</v>
      </c>
      <c r="AB437">
        <v>8000</v>
      </c>
      <c r="AC437">
        <v>0</v>
      </c>
      <c r="AF437">
        <v>1</v>
      </c>
      <c r="AG437" s="9" t="s">
        <v>1375</v>
      </c>
      <c r="AH437" t="s">
        <v>1377</v>
      </c>
      <c r="AI437" s="6">
        <v>45674</v>
      </c>
    </row>
    <row r="438" spans="1:35" x14ac:dyDescent="0.25">
      <c r="A438">
        <v>2024</v>
      </c>
      <c r="B438" s="6">
        <v>45566</v>
      </c>
      <c r="C438" s="6">
        <v>45657</v>
      </c>
      <c r="D438" t="s">
        <v>94</v>
      </c>
      <c r="E438" t="s">
        <v>298</v>
      </c>
      <c r="F438" t="s">
        <v>286</v>
      </c>
      <c r="G438" t="s">
        <v>286</v>
      </c>
      <c r="H438">
        <v>2531</v>
      </c>
      <c r="I438" t="s">
        <v>688</v>
      </c>
      <c r="J438" t="s">
        <v>689</v>
      </c>
      <c r="K438" t="s">
        <v>152</v>
      </c>
      <c r="L438" t="s">
        <v>101</v>
      </c>
      <c r="M438" t="s">
        <v>103</v>
      </c>
      <c r="N438" t="s">
        <v>1136</v>
      </c>
      <c r="O438" t="s">
        <v>105</v>
      </c>
      <c r="P438">
        <v>3</v>
      </c>
      <c r="Q438">
        <v>0</v>
      </c>
      <c r="R438" t="s">
        <v>1216</v>
      </c>
      <c r="S438" t="s">
        <v>1217</v>
      </c>
      <c r="T438" t="s">
        <v>1218</v>
      </c>
      <c r="U438" t="s">
        <v>1216</v>
      </c>
      <c r="V438" s="7" t="s">
        <v>1217</v>
      </c>
      <c r="W438" t="s">
        <v>1220</v>
      </c>
      <c r="X438" t="s">
        <v>1136</v>
      </c>
      <c r="Y438" s="6">
        <v>45628</v>
      </c>
      <c r="Z438" s="6">
        <v>45631</v>
      </c>
      <c r="AA438">
        <v>1</v>
      </c>
      <c r="AB438">
        <v>19800</v>
      </c>
      <c r="AC438">
        <v>0</v>
      </c>
      <c r="AF438">
        <v>1</v>
      </c>
      <c r="AG438" s="9" t="s">
        <v>1376</v>
      </c>
      <c r="AH438" t="s">
        <v>1377</v>
      </c>
      <c r="AI438" s="6">
        <v>45674</v>
      </c>
    </row>
    <row r="439" spans="1:35" x14ac:dyDescent="0.25">
      <c r="A439">
        <v>2024</v>
      </c>
      <c r="B439" s="6">
        <v>45566</v>
      </c>
      <c r="C439" s="6">
        <v>45657</v>
      </c>
      <c r="D439" t="s">
        <v>94</v>
      </c>
      <c r="E439" t="s">
        <v>180</v>
      </c>
      <c r="F439" t="s">
        <v>124</v>
      </c>
      <c r="G439" t="s">
        <v>124</v>
      </c>
      <c r="H439">
        <v>3139</v>
      </c>
      <c r="I439" t="s">
        <v>690</v>
      </c>
      <c r="J439" t="s">
        <v>691</v>
      </c>
      <c r="K439" t="s">
        <v>532</v>
      </c>
      <c r="L439" t="s">
        <v>101</v>
      </c>
      <c r="M439" t="s">
        <v>103</v>
      </c>
      <c r="N439" t="s">
        <v>1137</v>
      </c>
      <c r="O439" t="s">
        <v>105</v>
      </c>
      <c r="P439">
        <v>1</v>
      </c>
      <c r="Q439">
        <v>0</v>
      </c>
      <c r="R439" t="s">
        <v>1216</v>
      </c>
      <c r="S439" t="s">
        <v>1217</v>
      </c>
      <c r="T439" t="s">
        <v>1227</v>
      </c>
      <c r="U439" t="s">
        <v>1216</v>
      </c>
      <c r="V439" s="7" t="s">
        <v>1217</v>
      </c>
      <c r="W439" t="s">
        <v>1218</v>
      </c>
      <c r="X439" t="s">
        <v>1137</v>
      </c>
      <c r="Y439" s="6">
        <v>45569</v>
      </c>
      <c r="Z439" s="6">
        <v>45569</v>
      </c>
      <c r="AA439">
        <v>1</v>
      </c>
      <c r="AB439">
        <v>400</v>
      </c>
      <c r="AC439">
        <v>0</v>
      </c>
      <c r="AF439">
        <v>1</v>
      </c>
      <c r="AG439" s="9" t="s">
        <v>1375</v>
      </c>
      <c r="AH439" t="s">
        <v>1377</v>
      </c>
      <c r="AI439" s="6">
        <v>45674</v>
      </c>
    </row>
    <row r="440" spans="1:35" x14ac:dyDescent="0.25">
      <c r="A440">
        <v>2024</v>
      </c>
      <c r="B440" s="6">
        <v>45566</v>
      </c>
      <c r="C440" s="6">
        <v>45657</v>
      </c>
      <c r="D440" t="s">
        <v>94</v>
      </c>
      <c r="E440" t="s">
        <v>180</v>
      </c>
      <c r="F440" t="s">
        <v>124</v>
      </c>
      <c r="G440" t="s">
        <v>124</v>
      </c>
      <c r="H440">
        <v>3139</v>
      </c>
      <c r="I440" t="s">
        <v>690</v>
      </c>
      <c r="J440" t="s">
        <v>691</v>
      </c>
      <c r="K440" t="s">
        <v>532</v>
      </c>
      <c r="L440" t="s">
        <v>101</v>
      </c>
      <c r="M440" t="s">
        <v>103</v>
      </c>
      <c r="N440" t="s">
        <v>1138</v>
      </c>
      <c r="O440" t="s">
        <v>105</v>
      </c>
      <c r="P440">
        <v>1</v>
      </c>
      <c r="Q440">
        <v>0</v>
      </c>
      <c r="R440" t="s">
        <v>1216</v>
      </c>
      <c r="S440" t="s">
        <v>1217</v>
      </c>
      <c r="T440" t="s">
        <v>1227</v>
      </c>
      <c r="U440" t="s">
        <v>1216</v>
      </c>
      <c r="V440" s="7" t="str">
        <f>W440</f>
        <v>Guanajuato</v>
      </c>
      <c r="W440" t="s">
        <v>1316</v>
      </c>
      <c r="X440" t="s">
        <v>1138</v>
      </c>
      <c r="Y440" s="6">
        <v>45605</v>
      </c>
      <c r="Z440" s="6">
        <v>45611</v>
      </c>
      <c r="AA440">
        <v>1</v>
      </c>
      <c r="AB440">
        <v>7000</v>
      </c>
      <c r="AC440">
        <v>0</v>
      </c>
      <c r="AF440">
        <v>1</v>
      </c>
      <c r="AG440" s="9" t="s">
        <v>1376</v>
      </c>
      <c r="AH440" t="s">
        <v>1377</v>
      </c>
      <c r="AI440" s="6">
        <v>45674</v>
      </c>
    </row>
    <row r="441" spans="1:35" x14ac:dyDescent="0.25">
      <c r="A441">
        <v>2024</v>
      </c>
      <c r="B441" s="6">
        <v>45566</v>
      </c>
      <c r="C441" s="6">
        <v>45657</v>
      </c>
      <c r="D441" t="s">
        <v>94</v>
      </c>
      <c r="E441" t="s">
        <v>298</v>
      </c>
      <c r="F441" t="s">
        <v>286</v>
      </c>
      <c r="G441" t="s">
        <v>286</v>
      </c>
      <c r="H441">
        <v>3135</v>
      </c>
      <c r="I441" t="s">
        <v>692</v>
      </c>
      <c r="J441" t="s">
        <v>693</v>
      </c>
      <c r="K441" t="s">
        <v>694</v>
      </c>
      <c r="L441" t="s">
        <v>102</v>
      </c>
      <c r="M441" t="s">
        <v>103</v>
      </c>
      <c r="N441" t="s">
        <v>1139</v>
      </c>
      <c r="O441" t="s">
        <v>105</v>
      </c>
      <c r="P441">
        <v>1</v>
      </c>
      <c r="Q441">
        <v>0</v>
      </c>
      <c r="R441" t="s">
        <v>1216</v>
      </c>
      <c r="S441" t="s">
        <v>1217</v>
      </c>
      <c r="T441" t="s">
        <v>1218</v>
      </c>
      <c r="U441" t="s">
        <v>1216</v>
      </c>
      <c r="V441" s="7" t="s">
        <v>1367</v>
      </c>
      <c r="W441" t="s">
        <v>1274</v>
      </c>
      <c r="X441" t="s">
        <v>1139</v>
      </c>
      <c r="Y441" s="6">
        <v>45628</v>
      </c>
      <c r="Z441" s="6">
        <v>45634</v>
      </c>
      <c r="AA441">
        <v>1</v>
      </c>
      <c r="AB441">
        <v>13000</v>
      </c>
      <c r="AC441">
        <v>0</v>
      </c>
      <c r="AF441">
        <v>1</v>
      </c>
      <c r="AG441" s="9" t="s">
        <v>1375</v>
      </c>
      <c r="AH441" t="s">
        <v>1377</v>
      </c>
      <c r="AI441" s="6">
        <v>45674</v>
      </c>
    </row>
    <row r="442" spans="1:35" x14ac:dyDescent="0.25">
      <c r="A442">
        <v>2024</v>
      </c>
      <c r="B442" s="6">
        <v>45566</v>
      </c>
      <c r="C442" s="6">
        <v>45657</v>
      </c>
      <c r="D442" t="s">
        <v>94</v>
      </c>
      <c r="E442" t="s">
        <v>298</v>
      </c>
      <c r="F442" t="s">
        <v>286</v>
      </c>
      <c r="G442" t="s">
        <v>286</v>
      </c>
      <c r="H442">
        <v>3135</v>
      </c>
      <c r="I442" t="s">
        <v>692</v>
      </c>
      <c r="J442" t="s">
        <v>693</v>
      </c>
      <c r="K442" t="s">
        <v>694</v>
      </c>
      <c r="L442" t="s">
        <v>102</v>
      </c>
      <c r="M442" t="s">
        <v>103</v>
      </c>
      <c r="N442" t="s">
        <v>1140</v>
      </c>
      <c r="O442" t="s">
        <v>105</v>
      </c>
      <c r="P442">
        <v>2</v>
      </c>
      <c r="Q442">
        <v>0</v>
      </c>
      <c r="R442" t="s">
        <v>1216</v>
      </c>
      <c r="S442" t="s">
        <v>1217</v>
      </c>
      <c r="T442" t="s">
        <v>1218</v>
      </c>
      <c r="U442" t="s">
        <v>1216</v>
      </c>
      <c r="V442" s="7" t="s">
        <v>1217</v>
      </c>
      <c r="W442" t="s">
        <v>1298</v>
      </c>
      <c r="X442" t="s">
        <v>1140</v>
      </c>
      <c r="Y442" s="6">
        <v>45590</v>
      </c>
      <c r="Z442" s="6">
        <v>45592</v>
      </c>
      <c r="AA442">
        <v>1</v>
      </c>
      <c r="AB442">
        <v>8298.07</v>
      </c>
      <c r="AC442">
        <v>0</v>
      </c>
      <c r="AF442">
        <v>1</v>
      </c>
      <c r="AG442" s="9" t="s">
        <v>1376</v>
      </c>
      <c r="AH442" t="s">
        <v>1377</v>
      </c>
      <c r="AI442" s="6">
        <v>45674</v>
      </c>
    </row>
    <row r="443" spans="1:35" x14ac:dyDescent="0.25">
      <c r="A443">
        <v>2024</v>
      </c>
      <c r="B443" s="6">
        <v>45566</v>
      </c>
      <c r="C443" s="6">
        <v>45657</v>
      </c>
      <c r="D443" t="s">
        <v>94</v>
      </c>
      <c r="E443" t="s">
        <v>298</v>
      </c>
      <c r="F443" t="s">
        <v>286</v>
      </c>
      <c r="G443" t="s">
        <v>286</v>
      </c>
      <c r="H443">
        <v>3135</v>
      </c>
      <c r="I443" t="s">
        <v>692</v>
      </c>
      <c r="J443" t="s">
        <v>693</v>
      </c>
      <c r="K443" t="s">
        <v>694</v>
      </c>
      <c r="L443" t="s">
        <v>102</v>
      </c>
      <c r="M443" t="s">
        <v>103</v>
      </c>
      <c r="N443" t="s">
        <v>1140</v>
      </c>
      <c r="O443" t="s">
        <v>105</v>
      </c>
      <c r="P443">
        <v>2</v>
      </c>
      <c r="Q443">
        <v>0</v>
      </c>
      <c r="R443" t="s">
        <v>1216</v>
      </c>
      <c r="S443" t="s">
        <v>1217</v>
      </c>
      <c r="T443" t="s">
        <v>1218</v>
      </c>
      <c r="U443" t="s">
        <v>1216</v>
      </c>
      <c r="V443" s="7" t="s">
        <v>1217</v>
      </c>
      <c r="W443" t="s">
        <v>1298</v>
      </c>
      <c r="X443" t="s">
        <v>1140</v>
      </c>
      <c r="Y443" s="6">
        <v>45590</v>
      </c>
      <c r="Z443" s="6">
        <v>45592</v>
      </c>
      <c r="AA443">
        <v>1</v>
      </c>
      <c r="AB443">
        <v>1601.9299999999998</v>
      </c>
      <c r="AC443">
        <v>0</v>
      </c>
      <c r="AF443">
        <v>1</v>
      </c>
      <c r="AG443" s="9" t="s">
        <v>1375</v>
      </c>
      <c r="AH443" t="s">
        <v>1377</v>
      </c>
      <c r="AI443" s="6">
        <v>45674</v>
      </c>
    </row>
    <row r="444" spans="1:35" x14ac:dyDescent="0.25">
      <c r="A444">
        <v>2024</v>
      </c>
      <c r="B444" s="6">
        <v>45566</v>
      </c>
      <c r="C444" s="6">
        <v>45657</v>
      </c>
      <c r="D444" t="s">
        <v>94</v>
      </c>
      <c r="E444" t="s">
        <v>452</v>
      </c>
      <c r="F444" t="s">
        <v>286</v>
      </c>
      <c r="G444" t="s">
        <v>286</v>
      </c>
      <c r="H444">
        <v>3139</v>
      </c>
      <c r="I444" t="s">
        <v>695</v>
      </c>
      <c r="J444" t="s">
        <v>696</v>
      </c>
      <c r="K444" t="s">
        <v>697</v>
      </c>
      <c r="L444" t="s">
        <v>102</v>
      </c>
      <c r="M444" t="s">
        <v>103</v>
      </c>
      <c r="N444" t="s">
        <v>1141</v>
      </c>
      <c r="O444" t="s">
        <v>105</v>
      </c>
      <c r="P444">
        <v>1</v>
      </c>
      <c r="Q444">
        <v>0</v>
      </c>
      <c r="R444" t="s">
        <v>1216</v>
      </c>
      <c r="S444" t="s">
        <v>1217</v>
      </c>
      <c r="T444" t="s">
        <v>1227</v>
      </c>
      <c r="U444" t="s">
        <v>1216</v>
      </c>
      <c r="V444" s="7" t="s">
        <v>1217</v>
      </c>
      <c r="W444" t="s">
        <v>1218</v>
      </c>
      <c r="X444" t="s">
        <v>1141</v>
      </c>
      <c r="Y444" s="6">
        <v>45569</v>
      </c>
      <c r="Z444" s="6">
        <v>45569</v>
      </c>
      <c r="AA444">
        <v>1</v>
      </c>
      <c r="AB444">
        <v>400</v>
      </c>
      <c r="AC444">
        <v>0</v>
      </c>
      <c r="AF444">
        <v>1</v>
      </c>
      <c r="AG444" s="9" t="s">
        <v>1376</v>
      </c>
      <c r="AH444" t="s">
        <v>1377</v>
      </c>
      <c r="AI444" s="6">
        <v>45674</v>
      </c>
    </row>
    <row r="445" spans="1:35" x14ac:dyDescent="0.25">
      <c r="A445">
        <v>2024</v>
      </c>
      <c r="B445" s="6">
        <v>45566</v>
      </c>
      <c r="C445" s="6">
        <v>45657</v>
      </c>
      <c r="D445" t="s">
        <v>94</v>
      </c>
      <c r="E445" t="s">
        <v>249</v>
      </c>
      <c r="F445" t="s">
        <v>698</v>
      </c>
      <c r="G445" t="s">
        <v>698</v>
      </c>
      <c r="H445">
        <v>5123</v>
      </c>
      <c r="I445" t="s">
        <v>699</v>
      </c>
      <c r="J445" t="s">
        <v>700</v>
      </c>
      <c r="K445" t="s">
        <v>701</v>
      </c>
      <c r="L445" t="s">
        <v>101</v>
      </c>
      <c r="M445" t="s">
        <v>103</v>
      </c>
      <c r="N445" t="s">
        <v>1142</v>
      </c>
      <c r="O445" t="s">
        <v>105</v>
      </c>
      <c r="P445">
        <v>4</v>
      </c>
      <c r="Q445">
        <v>0</v>
      </c>
      <c r="R445" t="s">
        <v>1216</v>
      </c>
      <c r="S445" t="s">
        <v>1217</v>
      </c>
      <c r="T445" t="s">
        <v>1222</v>
      </c>
      <c r="U445" t="s">
        <v>1216</v>
      </c>
      <c r="V445" s="7" t="s">
        <v>1217</v>
      </c>
      <c r="W445" t="s">
        <v>1218</v>
      </c>
      <c r="X445" t="s">
        <v>1142</v>
      </c>
      <c r="Y445" s="6">
        <v>45615</v>
      </c>
      <c r="Z445" s="6">
        <v>45618</v>
      </c>
      <c r="AA445">
        <v>1</v>
      </c>
      <c r="AB445">
        <v>7379</v>
      </c>
      <c r="AC445">
        <v>0</v>
      </c>
      <c r="AF445">
        <v>1</v>
      </c>
      <c r="AG445" s="9" t="s">
        <v>1375</v>
      </c>
      <c r="AH445" t="s">
        <v>1377</v>
      </c>
      <c r="AI445" s="6">
        <v>45674</v>
      </c>
    </row>
    <row r="446" spans="1:35" x14ac:dyDescent="0.25">
      <c r="A446">
        <v>2024</v>
      </c>
      <c r="B446" s="6">
        <v>45566</v>
      </c>
      <c r="C446" s="6">
        <v>45657</v>
      </c>
      <c r="D446" t="s">
        <v>94</v>
      </c>
      <c r="E446" t="s">
        <v>249</v>
      </c>
      <c r="F446" t="s">
        <v>698</v>
      </c>
      <c r="G446" t="s">
        <v>698</v>
      </c>
      <c r="H446">
        <v>5123</v>
      </c>
      <c r="I446" t="s">
        <v>699</v>
      </c>
      <c r="J446" t="s">
        <v>700</v>
      </c>
      <c r="K446" t="s">
        <v>701</v>
      </c>
      <c r="L446" t="s">
        <v>101</v>
      </c>
      <c r="M446" t="s">
        <v>103</v>
      </c>
      <c r="N446" t="s">
        <v>1142</v>
      </c>
      <c r="O446" t="s">
        <v>105</v>
      </c>
      <c r="P446">
        <v>4</v>
      </c>
      <c r="Q446">
        <v>0</v>
      </c>
      <c r="R446" t="s">
        <v>1216</v>
      </c>
      <c r="S446" t="s">
        <v>1217</v>
      </c>
      <c r="T446" t="s">
        <v>1222</v>
      </c>
      <c r="U446" t="s">
        <v>1216</v>
      </c>
      <c r="V446" s="7" t="s">
        <v>1217</v>
      </c>
      <c r="W446" t="s">
        <v>1218</v>
      </c>
      <c r="X446" t="s">
        <v>1142</v>
      </c>
      <c r="Y446" s="6">
        <v>45615</v>
      </c>
      <c r="Z446" s="6">
        <v>45618</v>
      </c>
      <c r="AA446">
        <v>1</v>
      </c>
      <c r="AB446">
        <v>2500</v>
      </c>
      <c r="AC446">
        <v>0</v>
      </c>
      <c r="AF446">
        <v>1</v>
      </c>
      <c r="AG446" s="9" t="s">
        <v>1376</v>
      </c>
      <c r="AH446" t="s">
        <v>1377</v>
      </c>
      <c r="AI446" s="6">
        <v>45674</v>
      </c>
    </row>
    <row r="447" spans="1:35" x14ac:dyDescent="0.25">
      <c r="A447">
        <v>2024</v>
      </c>
      <c r="B447" s="6">
        <v>45566</v>
      </c>
      <c r="C447" s="6">
        <v>45657</v>
      </c>
      <c r="D447" t="s">
        <v>94</v>
      </c>
      <c r="E447" t="s">
        <v>249</v>
      </c>
      <c r="F447" t="s">
        <v>698</v>
      </c>
      <c r="G447" t="s">
        <v>698</v>
      </c>
      <c r="H447">
        <v>5123</v>
      </c>
      <c r="I447" t="s">
        <v>699</v>
      </c>
      <c r="J447" t="s">
        <v>700</v>
      </c>
      <c r="K447" t="s">
        <v>701</v>
      </c>
      <c r="L447" t="s">
        <v>101</v>
      </c>
      <c r="M447" t="s">
        <v>103</v>
      </c>
      <c r="N447" t="s">
        <v>1142</v>
      </c>
      <c r="O447" t="s">
        <v>105</v>
      </c>
      <c r="P447">
        <v>4</v>
      </c>
      <c r="Q447">
        <v>0</v>
      </c>
      <c r="R447" t="s">
        <v>1216</v>
      </c>
      <c r="S447" t="s">
        <v>1217</v>
      </c>
      <c r="T447" t="s">
        <v>1222</v>
      </c>
      <c r="U447" t="s">
        <v>1216</v>
      </c>
      <c r="V447" s="7" t="s">
        <v>1217</v>
      </c>
      <c r="W447" t="s">
        <v>1218</v>
      </c>
      <c r="X447" t="s">
        <v>1142</v>
      </c>
      <c r="Y447" s="6">
        <v>45615</v>
      </c>
      <c r="Z447" s="6">
        <v>45618</v>
      </c>
      <c r="AA447">
        <v>1</v>
      </c>
      <c r="AB447">
        <v>793</v>
      </c>
      <c r="AC447">
        <v>0</v>
      </c>
      <c r="AF447">
        <v>1</v>
      </c>
      <c r="AG447" s="9" t="s">
        <v>1375</v>
      </c>
      <c r="AH447" t="s">
        <v>1377</v>
      </c>
      <c r="AI447" s="6">
        <v>45674</v>
      </c>
    </row>
    <row r="448" spans="1:35" x14ac:dyDescent="0.25">
      <c r="A448">
        <v>2024</v>
      </c>
      <c r="B448" s="6">
        <v>45566</v>
      </c>
      <c r="C448" s="6">
        <v>45657</v>
      </c>
      <c r="D448" t="s">
        <v>94</v>
      </c>
      <c r="E448" t="s">
        <v>249</v>
      </c>
      <c r="F448" t="s">
        <v>698</v>
      </c>
      <c r="G448" t="s">
        <v>698</v>
      </c>
      <c r="H448">
        <v>5123</v>
      </c>
      <c r="I448" t="s">
        <v>699</v>
      </c>
      <c r="J448" t="s">
        <v>700</v>
      </c>
      <c r="K448" t="s">
        <v>701</v>
      </c>
      <c r="L448" t="s">
        <v>101</v>
      </c>
      <c r="M448" t="s">
        <v>103</v>
      </c>
      <c r="N448" t="s">
        <v>1142</v>
      </c>
      <c r="O448" t="s">
        <v>105</v>
      </c>
      <c r="P448">
        <v>4</v>
      </c>
      <c r="Q448">
        <v>0</v>
      </c>
      <c r="R448" t="s">
        <v>1216</v>
      </c>
      <c r="S448" t="s">
        <v>1217</v>
      </c>
      <c r="T448" t="s">
        <v>1222</v>
      </c>
      <c r="U448" t="s">
        <v>1216</v>
      </c>
      <c r="V448" s="7" t="s">
        <v>1217</v>
      </c>
      <c r="W448" t="s">
        <v>1218</v>
      </c>
      <c r="X448" t="s">
        <v>1142</v>
      </c>
      <c r="Y448" s="6">
        <v>45615</v>
      </c>
      <c r="Z448" s="6">
        <v>45618</v>
      </c>
      <c r="AA448">
        <v>1</v>
      </c>
      <c r="AB448">
        <v>2500</v>
      </c>
      <c r="AC448">
        <v>0</v>
      </c>
      <c r="AF448">
        <v>1</v>
      </c>
      <c r="AG448" s="9" t="s">
        <v>1376</v>
      </c>
      <c r="AH448" t="s">
        <v>1377</v>
      </c>
      <c r="AI448" s="6">
        <v>45674</v>
      </c>
    </row>
    <row r="449" spans="1:35" x14ac:dyDescent="0.25">
      <c r="A449">
        <v>2024</v>
      </c>
      <c r="B449" s="6">
        <v>45566</v>
      </c>
      <c r="C449" s="6">
        <v>45657</v>
      </c>
      <c r="D449" t="s">
        <v>94</v>
      </c>
      <c r="E449" t="s">
        <v>232</v>
      </c>
      <c r="F449" t="s">
        <v>124</v>
      </c>
      <c r="G449" t="s">
        <v>124</v>
      </c>
      <c r="H449">
        <v>4133</v>
      </c>
      <c r="I449" t="s">
        <v>702</v>
      </c>
      <c r="J449" t="s">
        <v>403</v>
      </c>
      <c r="K449" t="s">
        <v>703</v>
      </c>
      <c r="L449" t="s">
        <v>102</v>
      </c>
      <c r="M449" t="s">
        <v>103</v>
      </c>
      <c r="N449" t="s">
        <v>1143</v>
      </c>
      <c r="O449" t="s">
        <v>105</v>
      </c>
      <c r="P449">
        <v>1</v>
      </c>
      <c r="Q449">
        <v>0</v>
      </c>
      <c r="R449" t="s">
        <v>1216</v>
      </c>
      <c r="S449" t="s">
        <v>1217</v>
      </c>
      <c r="T449" t="s">
        <v>1219</v>
      </c>
      <c r="U449" t="s">
        <v>1216</v>
      </c>
      <c r="V449" s="7" t="s">
        <v>1217</v>
      </c>
      <c r="W449" t="s">
        <v>1218</v>
      </c>
      <c r="X449" t="s">
        <v>1143</v>
      </c>
      <c r="Y449" s="6">
        <v>45622</v>
      </c>
      <c r="Z449" s="6">
        <v>45636</v>
      </c>
      <c r="AA449">
        <v>1</v>
      </c>
      <c r="AB449">
        <v>5400</v>
      </c>
      <c r="AC449">
        <v>0</v>
      </c>
      <c r="AF449">
        <v>1</v>
      </c>
      <c r="AG449" s="9" t="s">
        <v>1375</v>
      </c>
      <c r="AH449" t="s">
        <v>1377</v>
      </c>
      <c r="AI449" s="6">
        <v>45674</v>
      </c>
    </row>
    <row r="450" spans="1:35" x14ac:dyDescent="0.25">
      <c r="A450">
        <v>2024</v>
      </c>
      <c r="B450" s="6">
        <v>45566</v>
      </c>
      <c r="C450" s="6">
        <v>45657</v>
      </c>
      <c r="D450" t="s">
        <v>94</v>
      </c>
      <c r="E450" t="s">
        <v>232</v>
      </c>
      <c r="F450" t="s">
        <v>124</v>
      </c>
      <c r="G450" t="s">
        <v>124</v>
      </c>
      <c r="H450">
        <v>4133</v>
      </c>
      <c r="I450" t="s">
        <v>702</v>
      </c>
      <c r="J450" t="s">
        <v>403</v>
      </c>
      <c r="K450" t="s">
        <v>703</v>
      </c>
      <c r="L450" t="s">
        <v>102</v>
      </c>
      <c r="M450" t="s">
        <v>103</v>
      </c>
      <c r="N450" t="s">
        <v>1144</v>
      </c>
      <c r="O450" t="s">
        <v>105</v>
      </c>
      <c r="P450">
        <v>1</v>
      </c>
      <c r="Q450">
        <v>0</v>
      </c>
      <c r="R450" t="s">
        <v>1216</v>
      </c>
      <c r="S450" t="s">
        <v>1217</v>
      </c>
      <c r="T450" t="s">
        <v>1219</v>
      </c>
      <c r="U450" t="s">
        <v>1216</v>
      </c>
      <c r="V450" s="7" t="str">
        <f>W450</f>
        <v>Ciudad de México</v>
      </c>
      <c r="W450" t="s">
        <v>1226</v>
      </c>
      <c r="X450" t="s">
        <v>1144</v>
      </c>
      <c r="Y450" s="6">
        <v>45580</v>
      </c>
      <c r="Z450" s="6">
        <v>45584</v>
      </c>
      <c r="AA450">
        <v>1</v>
      </c>
      <c r="AB450">
        <v>4250</v>
      </c>
      <c r="AC450">
        <v>0</v>
      </c>
      <c r="AF450">
        <v>1</v>
      </c>
      <c r="AG450" s="9" t="s">
        <v>1376</v>
      </c>
      <c r="AH450" t="s">
        <v>1377</v>
      </c>
      <c r="AI450" s="6">
        <v>45674</v>
      </c>
    </row>
    <row r="451" spans="1:35" x14ac:dyDescent="0.25">
      <c r="A451">
        <v>2024</v>
      </c>
      <c r="B451" s="6">
        <v>45566</v>
      </c>
      <c r="C451" s="6">
        <v>45657</v>
      </c>
      <c r="D451" t="s">
        <v>94</v>
      </c>
      <c r="E451" t="s">
        <v>232</v>
      </c>
      <c r="F451" t="s">
        <v>124</v>
      </c>
      <c r="G451" t="s">
        <v>124</v>
      </c>
      <c r="H451">
        <v>4133</v>
      </c>
      <c r="I451" t="s">
        <v>702</v>
      </c>
      <c r="J451" t="s">
        <v>403</v>
      </c>
      <c r="K451" t="s">
        <v>703</v>
      </c>
      <c r="L451" t="s">
        <v>102</v>
      </c>
      <c r="M451" t="s">
        <v>103</v>
      </c>
      <c r="N451" t="s">
        <v>1145</v>
      </c>
      <c r="O451" t="s">
        <v>105</v>
      </c>
      <c r="P451">
        <v>2</v>
      </c>
      <c r="Q451">
        <v>0</v>
      </c>
      <c r="R451" t="s">
        <v>1216</v>
      </c>
      <c r="S451" t="s">
        <v>1217</v>
      </c>
      <c r="T451" t="s">
        <v>1219</v>
      </c>
      <c r="U451" t="s">
        <v>1216</v>
      </c>
      <c r="V451" s="7" t="s">
        <v>1217</v>
      </c>
      <c r="W451" t="s">
        <v>1218</v>
      </c>
      <c r="X451" t="s">
        <v>1145</v>
      </c>
      <c r="Y451" s="6">
        <v>45573</v>
      </c>
      <c r="Z451" s="6">
        <v>45611</v>
      </c>
      <c r="AA451">
        <v>1</v>
      </c>
      <c r="AB451">
        <v>13300</v>
      </c>
      <c r="AC451">
        <v>0</v>
      </c>
      <c r="AF451">
        <v>1</v>
      </c>
      <c r="AG451" s="9" t="s">
        <v>1375</v>
      </c>
      <c r="AH451" t="s">
        <v>1377</v>
      </c>
      <c r="AI451" s="6">
        <v>45674</v>
      </c>
    </row>
    <row r="452" spans="1:35" x14ac:dyDescent="0.25">
      <c r="A452">
        <v>2024</v>
      </c>
      <c r="B452" s="6">
        <v>45566</v>
      </c>
      <c r="C452" s="6">
        <v>45657</v>
      </c>
      <c r="D452" t="s">
        <v>94</v>
      </c>
      <c r="E452" t="s">
        <v>190</v>
      </c>
      <c r="F452" t="s">
        <v>161</v>
      </c>
      <c r="G452" t="s">
        <v>161</v>
      </c>
      <c r="H452">
        <v>3153</v>
      </c>
      <c r="I452" t="s">
        <v>229</v>
      </c>
      <c r="J452" t="s">
        <v>403</v>
      </c>
      <c r="K452" t="s">
        <v>704</v>
      </c>
      <c r="L452" t="s">
        <v>101</v>
      </c>
      <c r="M452" t="s">
        <v>103</v>
      </c>
      <c r="N452" t="s">
        <v>1146</v>
      </c>
      <c r="O452" t="s">
        <v>105</v>
      </c>
      <c r="P452">
        <v>1</v>
      </c>
      <c r="Q452">
        <v>0</v>
      </c>
      <c r="R452" t="s">
        <v>1216</v>
      </c>
      <c r="S452" t="s">
        <v>1217</v>
      </c>
      <c r="T452" t="s">
        <v>1218</v>
      </c>
      <c r="U452" t="s">
        <v>1216</v>
      </c>
      <c r="V452" s="7" t="str">
        <f>W452</f>
        <v>La Grieta</v>
      </c>
      <c r="W452" t="s">
        <v>1317</v>
      </c>
      <c r="X452" t="s">
        <v>1146</v>
      </c>
      <c r="Y452" s="6">
        <v>45547</v>
      </c>
      <c r="Z452" s="6">
        <v>45555</v>
      </c>
      <c r="AA452">
        <v>1</v>
      </c>
      <c r="AB452">
        <v>5166</v>
      </c>
      <c r="AC452">
        <v>0</v>
      </c>
      <c r="AF452">
        <v>1</v>
      </c>
      <c r="AG452" s="9" t="s">
        <v>1376</v>
      </c>
      <c r="AH452" t="s">
        <v>1377</v>
      </c>
      <c r="AI452" s="6">
        <v>45674</v>
      </c>
    </row>
    <row r="453" spans="1:35" x14ac:dyDescent="0.25">
      <c r="A453">
        <v>2024</v>
      </c>
      <c r="B453" s="6">
        <v>45566</v>
      </c>
      <c r="C453" s="6">
        <v>45657</v>
      </c>
      <c r="D453" t="s">
        <v>94</v>
      </c>
      <c r="E453" t="s">
        <v>232</v>
      </c>
      <c r="F453" t="s">
        <v>124</v>
      </c>
      <c r="G453" t="s">
        <v>124</v>
      </c>
      <c r="H453">
        <v>3133</v>
      </c>
      <c r="I453" t="s">
        <v>705</v>
      </c>
      <c r="J453" t="s">
        <v>275</v>
      </c>
      <c r="K453" t="s">
        <v>706</v>
      </c>
      <c r="L453" t="s">
        <v>102</v>
      </c>
      <c r="M453" t="s">
        <v>103</v>
      </c>
      <c r="N453" t="s">
        <v>1147</v>
      </c>
      <c r="O453" t="s">
        <v>105</v>
      </c>
      <c r="P453">
        <v>1</v>
      </c>
      <c r="Q453">
        <v>0</v>
      </c>
      <c r="R453" t="s">
        <v>1216</v>
      </c>
      <c r="S453" t="s">
        <v>1217</v>
      </c>
      <c r="T453" t="s">
        <v>1218</v>
      </c>
      <c r="U453" t="s">
        <v>1216</v>
      </c>
      <c r="V453" s="7" t="str">
        <f t="shared" ref="V453:V456" si="4">W453</f>
        <v>Orizaba</v>
      </c>
      <c r="W453" t="s">
        <v>1318</v>
      </c>
      <c r="X453" t="s">
        <v>1147</v>
      </c>
      <c r="Y453" s="6">
        <v>45531</v>
      </c>
      <c r="Z453" s="6">
        <v>45536</v>
      </c>
      <c r="AA453">
        <v>1</v>
      </c>
      <c r="AB453">
        <v>266</v>
      </c>
      <c r="AC453">
        <v>0</v>
      </c>
      <c r="AF453">
        <v>1</v>
      </c>
      <c r="AG453" s="9" t="s">
        <v>1375</v>
      </c>
      <c r="AH453" t="s">
        <v>1377</v>
      </c>
      <c r="AI453" s="6">
        <v>45674</v>
      </c>
    </row>
    <row r="454" spans="1:35" x14ac:dyDescent="0.25">
      <c r="A454">
        <v>2024</v>
      </c>
      <c r="B454" s="6">
        <v>45566</v>
      </c>
      <c r="C454" s="6">
        <v>45657</v>
      </c>
      <c r="D454" t="s">
        <v>94</v>
      </c>
      <c r="E454" t="s">
        <v>232</v>
      </c>
      <c r="F454" t="s">
        <v>124</v>
      </c>
      <c r="G454" t="s">
        <v>124</v>
      </c>
      <c r="H454">
        <v>3133</v>
      </c>
      <c r="I454" t="s">
        <v>705</v>
      </c>
      <c r="J454" t="s">
        <v>275</v>
      </c>
      <c r="K454" t="s">
        <v>706</v>
      </c>
      <c r="L454" t="s">
        <v>102</v>
      </c>
      <c r="M454" t="s">
        <v>103</v>
      </c>
      <c r="N454" t="s">
        <v>1147</v>
      </c>
      <c r="O454" t="s">
        <v>105</v>
      </c>
      <c r="P454">
        <v>1</v>
      </c>
      <c r="Q454">
        <v>0</v>
      </c>
      <c r="R454" t="s">
        <v>1216</v>
      </c>
      <c r="S454" t="s">
        <v>1217</v>
      </c>
      <c r="T454" t="s">
        <v>1218</v>
      </c>
      <c r="U454" t="s">
        <v>1216</v>
      </c>
      <c r="V454" s="7" t="str">
        <f t="shared" si="4"/>
        <v>Orizaba</v>
      </c>
      <c r="W454" t="s">
        <v>1318</v>
      </c>
      <c r="X454" t="s">
        <v>1147</v>
      </c>
      <c r="Y454" s="6">
        <v>45531</v>
      </c>
      <c r="Z454" s="6">
        <v>45536</v>
      </c>
      <c r="AA454">
        <v>1</v>
      </c>
      <c r="AB454">
        <v>3706</v>
      </c>
      <c r="AC454">
        <v>0</v>
      </c>
      <c r="AF454">
        <v>1</v>
      </c>
      <c r="AG454" s="9" t="s">
        <v>1376</v>
      </c>
      <c r="AH454" t="s">
        <v>1377</v>
      </c>
      <c r="AI454" s="6">
        <v>45674</v>
      </c>
    </row>
    <row r="455" spans="1:35" x14ac:dyDescent="0.25">
      <c r="A455">
        <v>2024</v>
      </c>
      <c r="B455" s="6">
        <v>45566</v>
      </c>
      <c r="C455" s="6">
        <v>45657</v>
      </c>
      <c r="D455" t="s">
        <v>94</v>
      </c>
      <c r="E455" t="s">
        <v>456</v>
      </c>
      <c r="F455" t="s">
        <v>225</v>
      </c>
      <c r="G455" t="s">
        <v>225</v>
      </c>
      <c r="H455">
        <v>3135</v>
      </c>
      <c r="I455" t="s">
        <v>707</v>
      </c>
      <c r="J455" t="s">
        <v>708</v>
      </c>
      <c r="K455" t="s">
        <v>295</v>
      </c>
      <c r="L455" t="s">
        <v>101</v>
      </c>
      <c r="M455" t="s">
        <v>103</v>
      </c>
      <c r="N455" t="s">
        <v>1148</v>
      </c>
      <c r="O455" t="s">
        <v>105</v>
      </c>
      <c r="P455">
        <v>1</v>
      </c>
      <c r="Q455">
        <v>0</v>
      </c>
      <c r="R455" t="s">
        <v>1216</v>
      </c>
      <c r="S455" t="s">
        <v>1217</v>
      </c>
      <c r="T455" t="s">
        <v>1218</v>
      </c>
      <c r="U455" t="s">
        <v>1216</v>
      </c>
      <c r="V455" s="7" t="str">
        <f t="shared" si="4"/>
        <v>Ciudad de México</v>
      </c>
      <c r="W455" t="s">
        <v>1226</v>
      </c>
      <c r="X455" t="s">
        <v>1148</v>
      </c>
      <c r="Y455" s="6">
        <v>45446</v>
      </c>
      <c r="Z455" s="6">
        <v>45449</v>
      </c>
      <c r="AA455">
        <v>1</v>
      </c>
      <c r="AB455">
        <v>216</v>
      </c>
      <c r="AC455">
        <v>0</v>
      </c>
      <c r="AF455">
        <v>1</v>
      </c>
      <c r="AG455" s="9" t="s">
        <v>1375</v>
      </c>
      <c r="AH455" t="s">
        <v>1377</v>
      </c>
      <c r="AI455" s="6">
        <v>45674</v>
      </c>
    </row>
    <row r="456" spans="1:35" x14ac:dyDescent="0.25">
      <c r="A456">
        <v>2024</v>
      </c>
      <c r="B456" s="6">
        <v>45566</v>
      </c>
      <c r="C456" s="6">
        <v>45657</v>
      </c>
      <c r="D456" t="s">
        <v>94</v>
      </c>
      <c r="E456" t="s">
        <v>456</v>
      </c>
      <c r="F456" t="s">
        <v>225</v>
      </c>
      <c r="G456" t="s">
        <v>225</v>
      </c>
      <c r="H456">
        <v>3135</v>
      </c>
      <c r="I456" t="s">
        <v>707</v>
      </c>
      <c r="J456" t="s">
        <v>708</v>
      </c>
      <c r="K456" t="s">
        <v>295</v>
      </c>
      <c r="L456" t="s">
        <v>101</v>
      </c>
      <c r="M456" t="s">
        <v>103</v>
      </c>
      <c r="N456" t="s">
        <v>1149</v>
      </c>
      <c r="O456" t="s">
        <v>105</v>
      </c>
      <c r="P456">
        <v>2</v>
      </c>
      <c r="Q456">
        <v>0</v>
      </c>
      <c r="R456" t="s">
        <v>1216</v>
      </c>
      <c r="S456" t="s">
        <v>1217</v>
      </c>
      <c r="T456" t="s">
        <v>1218</v>
      </c>
      <c r="U456" t="s">
        <v>1216</v>
      </c>
      <c r="V456" s="7" t="str">
        <f t="shared" si="4"/>
        <v>Sinaloa</v>
      </c>
      <c r="W456" t="s">
        <v>1319</v>
      </c>
      <c r="X456" t="s">
        <v>1149</v>
      </c>
      <c r="Y456" s="6">
        <v>45600</v>
      </c>
      <c r="Z456" s="6">
        <v>45605</v>
      </c>
      <c r="AA456">
        <v>1</v>
      </c>
      <c r="AB456">
        <v>7500</v>
      </c>
      <c r="AC456">
        <v>0</v>
      </c>
      <c r="AF456">
        <v>1</v>
      </c>
      <c r="AG456" s="9" t="s">
        <v>1376</v>
      </c>
      <c r="AH456" t="s">
        <v>1377</v>
      </c>
      <c r="AI456" s="6">
        <v>45674</v>
      </c>
    </row>
    <row r="457" spans="1:35" x14ac:dyDescent="0.25">
      <c r="A457">
        <v>2024</v>
      </c>
      <c r="B457" s="6">
        <v>45566</v>
      </c>
      <c r="C457" s="6">
        <v>45657</v>
      </c>
      <c r="D457" t="s">
        <v>94</v>
      </c>
      <c r="E457" t="s">
        <v>456</v>
      </c>
      <c r="F457" t="s">
        <v>225</v>
      </c>
      <c r="G457" t="s">
        <v>225</v>
      </c>
      <c r="H457">
        <v>3135</v>
      </c>
      <c r="I457" t="s">
        <v>707</v>
      </c>
      <c r="J457" t="s">
        <v>708</v>
      </c>
      <c r="K457" t="s">
        <v>295</v>
      </c>
      <c r="L457" t="s">
        <v>101</v>
      </c>
      <c r="M457" t="s">
        <v>103</v>
      </c>
      <c r="N457" t="s">
        <v>1150</v>
      </c>
      <c r="O457" t="s">
        <v>105</v>
      </c>
      <c r="P457">
        <v>1</v>
      </c>
      <c r="Q457">
        <v>0</v>
      </c>
      <c r="R457" t="s">
        <v>1216</v>
      </c>
      <c r="S457" t="s">
        <v>1217</v>
      </c>
      <c r="T457" t="s">
        <v>1218</v>
      </c>
      <c r="U457" t="s">
        <v>1216</v>
      </c>
      <c r="V457" s="7" t="s">
        <v>1217</v>
      </c>
      <c r="W457" t="s">
        <v>1320</v>
      </c>
      <c r="X457" t="s">
        <v>1150</v>
      </c>
      <c r="Y457" s="6">
        <v>45600</v>
      </c>
      <c r="Z457" s="6">
        <v>45607</v>
      </c>
      <c r="AA457">
        <v>1</v>
      </c>
      <c r="AB457">
        <v>1474.48</v>
      </c>
      <c r="AC457">
        <v>0</v>
      </c>
      <c r="AF457">
        <v>1</v>
      </c>
      <c r="AG457" s="9" t="s">
        <v>1375</v>
      </c>
      <c r="AH457" t="s">
        <v>1377</v>
      </c>
      <c r="AI457" s="6">
        <v>45674</v>
      </c>
    </row>
    <row r="458" spans="1:35" x14ac:dyDescent="0.25">
      <c r="A458">
        <v>2024</v>
      </c>
      <c r="B458" s="6">
        <v>45566</v>
      </c>
      <c r="C458" s="6">
        <v>45657</v>
      </c>
      <c r="D458" t="s">
        <v>94</v>
      </c>
      <c r="E458" t="s">
        <v>622</v>
      </c>
      <c r="F458" t="s">
        <v>250</v>
      </c>
      <c r="G458" t="s">
        <v>250</v>
      </c>
      <c r="H458">
        <v>2521</v>
      </c>
      <c r="I458" t="s">
        <v>564</v>
      </c>
      <c r="J458" t="s">
        <v>709</v>
      </c>
      <c r="K458" t="s">
        <v>483</v>
      </c>
      <c r="L458" t="s">
        <v>101</v>
      </c>
      <c r="M458" t="s">
        <v>103</v>
      </c>
      <c r="N458" t="s">
        <v>1151</v>
      </c>
      <c r="O458" t="s">
        <v>105</v>
      </c>
      <c r="P458">
        <v>2</v>
      </c>
      <c r="Q458">
        <v>0</v>
      </c>
      <c r="R458" t="s">
        <v>1216</v>
      </c>
      <c r="S458" t="s">
        <v>1217</v>
      </c>
      <c r="T458" t="s">
        <v>1218</v>
      </c>
      <c r="U458" t="s">
        <v>1216</v>
      </c>
      <c r="V458" s="7" t="s">
        <v>1217</v>
      </c>
      <c r="W458" t="s">
        <v>1298</v>
      </c>
      <c r="X458" t="s">
        <v>1151</v>
      </c>
      <c r="Y458" s="6">
        <v>45590</v>
      </c>
      <c r="Z458" s="6">
        <v>45590</v>
      </c>
      <c r="AA458">
        <v>1</v>
      </c>
      <c r="AB458">
        <v>1000</v>
      </c>
      <c r="AC458">
        <v>0</v>
      </c>
      <c r="AF458">
        <v>1</v>
      </c>
      <c r="AG458" s="9" t="s">
        <v>1376</v>
      </c>
      <c r="AH458" t="s">
        <v>1377</v>
      </c>
      <c r="AI458" s="6">
        <v>45674</v>
      </c>
    </row>
    <row r="459" spans="1:35" x14ac:dyDescent="0.25">
      <c r="A459">
        <v>2024</v>
      </c>
      <c r="B459" s="6">
        <v>45566</v>
      </c>
      <c r="C459" s="6">
        <v>45657</v>
      </c>
      <c r="D459" t="s">
        <v>94</v>
      </c>
      <c r="E459" t="s">
        <v>232</v>
      </c>
      <c r="F459" t="s">
        <v>124</v>
      </c>
      <c r="G459" t="s">
        <v>124</v>
      </c>
      <c r="H459">
        <v>3143</v>
      </c>
      <c r="I459" t="s">
        <v>710</v>
      </c>
      <c r="J459" t="s">
        <v>711</v>
      </c>
      <c r="K459" t="s">
        <v>498</v>
      </c>
      <c r="L459" t="s">
        <v>102</v>
      </c>
      <c r="M459" t="s">
        <v>103</v>
      </c>
      <c r="N459" t="s">
        <v>1152</v>
      </c>
      <c r="O459" t="s">
        <v>105</v>
      </c>
      <c r="P459">
        <v>1</v>
      </c>
      <c r="Q459">
        <v>0</v>
      </c>
      <c r="R459" t="s">
        <v>1216</v>
      </c>
      <c r="S459" t="s">
        <v>1217</v>
      </c>
      <c r="T459" t="s">
        <v>1218</v>
      </c>
      <c r="U459" t="s">
        <v>1216</v>
      </c>
      <c r="V459" s="7" t="s">
        <v>1217</v>
      </c>
      <c r="W459" t="s">
        <v>1321</v>
      </c>
      <c r="X459" t="s">
        <v>1152</v>
      </c>
      <c r="Y459" s="6">
        <v>45531</v>
      </c>
      <c r="Z459" s="6">
        <v>45538</v>
      </c>
      <c r="AA459">
        <v>1</v>
      </c>
      <c r="AB459">
        <v>4377.3599999999997</v>
      </c>
      <c r="AC459">
        <v>0</v>
      </c>
      <c r="AF459">
        <v>1</v>
      </c>
      <c r="AG459" s="9" t="s">
        <v>1375</v>
      </c>
      <c r="AH459" t="s">
        <v>1377</v>
      </c>
      <c r="AI459" s="6">
        <v>45674</v>
      </c>
    </row>
    <row r="460" spans="1:35" x14ac:dyDescent="0.25">
      <c r="A460">
        <v>2024</v>
      </c>
      <c r="B460" s="6">
        <v>45566</v>
      </c>
      <c r="C460" s="6">
        <v>45657</v>
      </c>
      <c r="D460" t="s">
        <v>94</v>
      </c>
      <c r="E460" t="s">
        <v>232</v>
      </c>
      <c r="F460" t="s">
        <v>124</v>
      </c>
      <c r="G460" t="s">
        <v>124</v>
      </c>
      <c r="H460">
        <v>7112</v>
      </c>
      <c r="I460" t="s">
        <v>710</v>
      </c>
      <c r="J460" t="s">
        <v>711</v>
      </c>
      <c r="K460" t="s">
        <v>498</v>
      </c>
      <c r="L460" t="s">
        <v>102</v>
      </c>
      <c r="M460" t="s">
        <v>103</v>
      </c>
      <c r="N460" t="s">
        <v>1153</v>
      </c>
      <c r="O460" t="s">
        <v>105</v>
      </c>
      <c r="P460">
        <v>2</v>
      </c>
      <c r="Q460">
        <v>0</v>
      </c>
      <c r="R460" t="s">
        <v>1216</v>
      </c>
      <c r="S460" t="s">
        <v>1217</v>
      </c>
      <c r="T460" t="s">
        <v>1218</v>
      </c>
      <c r="U460" t="s">
        <v>1216</v>
      </c>
      <c r="V460" s="7" t="s">
        <v>1217</v>
      </c>
      <c r="W460" t="s">
        <v>1321</v>
      </c>
      <c r="X460" t="s">
        <v>1153</v>
      </c>
      <c r="Y460" s="6">
        <v>45604</v>
      </c>
      <c r="Z460" s="6">
        <v>45605</v>
      </c>
      <c r="AA460">
        <v>1</v>
      </c>
      <c r="AB460">
        <v>4832.8099999999995</v>
      </c>
      <c r="AC460">
        <v>0</v>
      </c>
      <c r="AF460">
        <v>1</v>
      </c>
      <c r="AG460" s="9" t="s">
        <v>1376</v>
      </c>
      <c r="AH460" t="s">
        <v>1377</v>
      </c>
      <c r="AI460" s="6">
        <v>45674</v>
      </c>
    </row>
    <row r="461" spans="1:35" x14ac:dyDescent="0.25">
      <c r="A461">
        <v>2024</v>
      </c>
      <c r="B461" s="6">
        <v>45566</v>
      </c>
      <c r="C461" s="6">
        <v>45657</v>
      </c>
      <c r="D461" t="s">
        <v>94</v>
      </c>
      <c r="E461" t="s">
        <v>136</v>
      </c>
      <c r="F461" t="s">
        <v>137</v>
      </c>
      <c r="G461" t="s">
        <v>137</v>
      </c>
      <c r="H461">
        <v>3154</v>
      </c>
      <c r="I461" t="s">
        <v>712</v>
      </c>
      <c r="J461" t="s">
        <v>713</v>
      </c>
      <c r="K461" t="s">
        <v>714</v>
      </c>
      <c r="L461" t="s">
        <v>101</v>
      </c>
      <c r="M461" t="s">
        <v>103</v>
      </c>
      <c r="N461" t="s">
        <v>1154</v>
      </c>
      <c r="O461" t="s">
        <v>105</v>
      </c>
      <c r="P461">
        <v>1</v>
      </c>
      <c r="Q461">
        <v>0</v>
      </c>
      <c r="R461" t="s">
        <v>1216</v>
      </c>
      <c r="S461" t="s">
        <v>1217</v>
      </c>
      <c r="T461" t="s">
        <v>1218</v>
      </c>
      <c r="U461" t="s">
        <v>1216</v>
      </c>
      <c r="V461" s="7" t="str">
        <f>W461</f>
        <v>Oaxtepec</v>
      </c>
      <c r="W461" t="s">
        <v>1322</v>
      </c>
      <c r="X461" t="s">
        <v>1154</v>
      </c>
      <c r="Y461" s="6">
        <v>45600</v>
      </c>
      <c r="Z461" s="6">
        <v>45605</v>
      </c>
      <c r="AA461">
        <v>1</v>
      </c>
      <c r="AB461">
        <v>2000</v>
      </c>
      <c r="AC461">
        <v>0</v>
      </c>
      <c r="AF461">
        <v>1</v>
      </c>
      <c r="AG461" s="9" t="s">
        <v>1375</v>
      </c>
      <c r="AH461" t="s">
        <v>1377</v>
      </c>
      <c r="AI461" s="6">
        <v>45674</v>
      </c>
    </row>
    <row r="462" spans="1:35" x14ac:dyDescent="0.25">
      <c r="A462">
        <v>2024</v>
      </c>
      <c r="B462" s="6">
        <v>45566</v>
      </c>
      <c r="C462" s="6">
        <v>45657</v>
      </c>
      <c r="D462" t="s">
        <v>94</v>
      </c>
      <c r="E462" t="s">
        <v>160</v>
      </c>
      <c r="F462" t="s">
        <v>161</v>
      </c>
      <c r="G462" t="s">
        <v>161</v>
      </c>
      <c r="H462">
        <v>3153</v>
      </c>
      <c r="I462" t="s">
        <v>421</v>
      </c>
      <c r="J462" t="s">
        <v>715</v>
      </c>
      <c r="K462" t="s">
        <v>619</v>
      </c>
      <c r="L462" t="s">
        <v>101</v>
      </c>
      <c r="M462" t="s">
        <v>103</v>
      </c>
      <c r="N462" t="s">
        <v>1155</v>
      </c>
      <c r="O462" t="s">
        <v>105</v>
      </c>
      <c r="P462">
        <v>1</v>
      </c>
      <c r="Q462">
        <v>0</v>
      </c>
      <c r="R462" t="s">
        <v>1216</v>
      </c>
      <c r="S462" t="s">
        <v>1217</v>
      </c>
      <c r="T462" t="s">
        <v>1218</v>
      </c>
      <c r="U462" t="s">
        <v>1216</v>
      </c>
      <c r="V462" s="7" t="s">
        <v>1363</v>
      </c>
      <c r="W462" t="s">
        <v>1233</v>
      </c>
      <c r="X462" t="s">
        <v>1155</v>
      </c>
      <c r="Y462" s="6">
        <v>45569</v>
      </c>
      <c r="Z462" s="6">
        <v>45579</v>
      </c>
      <c r="AA462">
        <v>1</v>
      </c>
      <c r="AB462">
        <v>11950.5</v>
      </c>
      <c r="AC462">
        <v>0</v>
      </c>
      <c r="AF462">
        <v>1</v>
      </c>
      <c r="AG462" s="9" t="s">
        <v>1376</v>
      </c>
      <c r="AH462" t="s">
        <v>1377</v>
      </c>
      <c r="AI462" s="6">
        <v>45674</v>
      </c>
    </row>
    <row r="463" spans="1:35" x14ac:dyDescent="0.25">
      <c r="A463">
        <v>2024</v>
      </c>
      <c r="B463" s="6">
        <v>45566</v>
      </c>
      <c r="C463" s="6">
        <v>45657</v>
      </c>
      <c r="D463" t="s">
        <v>94</v>
      </c>
      <c r="E463" t="s">
        <v>160</v>
      </c>
      <c r="F463" t="s">
        <v>161</v>
      </c>
      <c r="G463" t="s">
        <v>161</v>
      </c>
      <c r="H463">
        <v>3153</v>
      </c>
      <c r="I463" t="s">
        <v>421</v>
      </c>
      <c r="J463" t="s">
        <v>715</v>
      </c>
      <c r="K463" t="s">
        <v>619</v>
      </c>
      <c r="L463" t="s">
        <v>101</v>
      </c>
      <c r="M463" t="s">
        <v>103</v>
      </c>
      <c r="N463" t="s">
        <v>1156</v>
      </c>
      <c r="O463" t="s">
        <v>105</v>
      </c>
      <c r="P463">
        <v>1</v>
      </c>
      <c r="Q463">
        <v>0</v>
      </c>
      <c r="R463" t="s">
        <v>1216</v>
      </c>
      <c r="S463" t="s">
        <v>1217</v>
      </c>
      <c r="T463" t="s">
        <v>1218</v>
      </c>
      <c r="U463" t="s">
        <v>1216</v>
      </c>
      <c r="V463" s="7" t="s">
        <v>1363</v>
      </c>
      <c r="W463" t="s">
        <v>1233</v>
      </c>
      <c r="X463" t="s">
        <v>1156</v>
      </c>
      <c r="Y463" s="6">
        <v>45570</v>
      </c>
      <c r="Z463" s="6">
        <v>45570</v>
      </c>
      <c r="AA463">
        <v>1</v>
      </c>
      <c r="AB463">
        <v>1.6199999999999999</v>
      </c>
      <c r="AC463">
        <v>0</v>
      </c>
      <c r="AF463">
        <v>1</v>
      </c>
      <c r="AG463" s="9" t="s">
        <v>1375</v>
      </c>
      <c r="AH463" t="s">
        <v>1377</v>
      </c>
      <c r="AI463" s="6">
        <v>45674</v>
      </c>
    </row>
    <row r="464" spans="1:35" x14ac:dyDescent="0.25">
      <c r="A464">
        <v>2024</v>
      </c>
      <c r="B464" s="6">
        <v>45566</v>
      </c>
      <c r="C464" s="6">
        <v>45657</v>
      </c>
      <c r="D464" t="s">
        <v>94</v>
      </c>
      <c r="E464" t="s">
        <v>176</v>
      </c>
      <c r="F464" t="s">
        <v>137</v>
      </c>
      <c r="G464" t="s">
        <v>137</v>
      </c>
      <c r="H464">
        <v>3174</v>
      </c>
      <c r="I464" t="s">
        <v>716</v>
      </c>
      <c r="J464" t="s">
        <v>717</v>
      </c>
      <c r="K464" t="s">
        <v>494</v>
      </c>
      <c r="L464" t="s">
        <v>101</v>
      </c>
      <c r="M464" t="s">
        <v>103</v>
      </c>
      <c r="N464" t="s">
        <v>1157</v>
      </c>
      <c r="O464" t="s">
        <v>105</v>
      </c>
      <c r="P464">
        <v>1</v>
      </c>
      <c r="Q464">
        <v>0</v>
      </c>
      <c r="R464" t="s">
        <v>1216</v>
      </c>
      <c r="S464" t="s">
        <v>1217</v>
      </c>
      <c r="T464" t="s">
        <v>1218</v>
      </c>
      <c r="U464" t="s">
        <v>1216</v>
      </c>
      <c r="V464" s="7" t="str">
        <f>W464</f>
        <v>Quéretaro</v>
      </c>
      <c r="W464" t="s">
        <v>1323</v>
      </c>
      <c r="X464" t="s">
        <v>1157</v>
      </c>
      <c r="Y464" s="6">
        <v>45581</v>
      </c>
      <c r="Z464" s="6">
        <v>45584</v>
      </c>
      <c r="AA464">
        <v>1</v>
      </c>
      <c r="AB464">
        <v>4254.2</v>
      </c>
      <c r="AC464">
        <v>0</v>
      </c>
      <c r="AF464">
        <v>1</v>
      </c>
      <c r="AG464" s="9" t="s">
        <v>1376</v>
      </c>
      <c r="AH464" t="s">
        <v>1377</v>
      </c>
      <c r="AI464" s="6">
        <v>45674</v>
      </c>
    </row>
    <row r="465" spans="1:35" x14ac:dyDescent="0.25">
      <c r="A465">
        <v>2024</v>
      </c>
      <c r="B465" s="6">
        <v>45566</v>
      </c>
      <c r="C465" s="6">
        <v>45657</v>
      </c>
      <c r="D465" t="s">
        <v>94</v>
      </c>
      <c r="E465" t="s">
        <v>285</v>
      </c>
      <c r="F465" t="s">
        <v>286</v>
      </c>
      <c r="G465" t="s">
        <v>286</v>
      </c>
      <c r="H465">
        <v>5133</v>
      </c>
      <c r="I465" t="s">
        <v>718</v>
      </c>
      <c r="J465" t="s">
        <v>415</v>
      </c>
      <c r="K465" t="s">
        <v>272</v>
      </c>
      <c r="L465" t="s">
        <v>101</v>
      </c>
      <c r="M465" t="s">
        <v>103</v>
      </c>
      <c r="N465" t="s">
        <v>1158</v>
      </c>
      <c r="O465" t="s">
        <v>105</v>
      </c>
      <c r="P465">
        <v>1</v>
      </c>
      <c r="Q465">
        <v>0</v>
      </c>
      <c r="R465" t="s">
        <v>1216</v>
      </c>
      <c r="S465" t="s">
        <v>1217</v>
      </c>
      <c r="T465" t="s">
        <v>1222</v>
      </c>
      <c r="U465" t="s">
        <v>1216</v>
      </c>
      <c r="V465" s="7" t="s">
        <v>1217</v>
      </c>
      <c r="W465" t="s">
        <v>1218</v>
      </c>
      <c r="X465" t="s">
        <v>1158</v>
      </c>
      <c r="Y465" s="6">
        <v>45555</v>
      </c>
      <c r="Z465" s="6">
        <v>45555</v>
      </c>
      <c r="AA465">
        <v>1</v>
      </c>
      <c r="AB465">
        <v>1600</v>
      </c>
      <c r="AC465">
        <v>0</v>
      </c>
      <c r="AF465">
        <v>1</v>
      </c>
      <c r="AG465" s="9" t="s">
        <v>1375</v>
      </c>
      <c r="AH465" t="s">
        <v>1377</v>
      </c>
      <c r="AI465" s="6">
        <v>45674</v>
      </c>
    </row>
    <row r="466" spans="1:35" x14ac:dyDescent="0.25">
      <c r="A466">
        <v>2024</v>
      </c>
      <c r="B466" s="6">
        <v>45566</v>
      </c>
      <c r="C466" s="6">
        <v>45657</v>
      </c>
      <c r="D466" t="s">
        <v>94</v>
      </c>
      <c r="E466" t="s">
        <v>285</v>
      </c>
      <c r="F466" t="s">
        <v>286</v>
      </c>
      <c r="G466" t="s">
        <v>286</v>
      </c>
      <c r="H466">
        <v>5133</v>
      </c>
      <c r="I466" t="s">
        <v>718</v>
      </c>
      <c r="J466" t="s">
        <v>415</v>
      </c>
      <c r="K466" t="s">
        <v>272</v>
      </c>
      <c r="L466" t="s">
        <v>101</v>
      </c>
      <c r="M466" t="s">
        <v>103</v>
      </c>
      <c r="N466" t="s">
        <v>1159</v>
      </c>
      <c r="O466" t="s">
        <v>105</v>
      </c>
      <c r="P466">
        <v>1</v>
      </c>
      <c r="Q466">
        <v>0</v>
      </c>
      <c r="R466" t="s">
        <v>1216</v>
      </c>
      <c r="S466" t="s">
        <v>1217</v>
      </c>
      <c r="T466" t="s">
        <v>1222</v>
      </c>
      <c r="U466" t="s">
        <v>1216</v>
      </c>
      <c r="V466" s="7" t="s">
        <v>1217</v>
      </c>
      <c r="W466" t="s">
        <v>1218</v>
      </c>
      <c r="X466" t="s">
        <v>1159</v>
      </c>
      <c r="Y466" s="6">
        <v>45561</v>
      </c>
      <c r="Z466" s="6">
        <v>45561</v>
      </c>
      <c r="AA466">
        <v>1</v>
      </c>
      <c r="AB466">
        <v>1772.9900000000002</v>
      </c>
      <c r="AC466">
        <v>0</v>
      </c>
      <c r="AF466">
        <v>1</v>
      </c>
      <c r="AG466" s="9" t="s">
        <v>1376</v>
      </c>
      <c r="AH466" t="s">
        <v>1377</v>
      </c>
      <c r="AI466" s="6">
        <v>45674</v>
      </c>
    </row>
    <row r="467" spans="1:35" x14ac:dyDescent="0.25">
      <c r="A467">
        <v>2024</v>
      </c>
      <c r="B467" s="6">
        <v>45566</v>
      </c>
      <c r="C467" s="6">
        <v>45657</v>
      </c>
      <c r="D467" t="s">
        <v>94</v>
      </c>
      <c r="E467" t="s">
        <v>285</v>
      </c>
      <c r="F467" t="s">
        <v>286</v>
      </c>
      <c r="G467" t="s">
        <v>286</v>
      </c>
      <c r="H467">
        <v>7114</v>
      </c>
      <c r="I467" t="s">
        <v>718</v>
      </c>
      <c r="J467" t="s">
        <v>415</v>
      </c>
      <c r="K467" t="s">
        <v>272</v>
      </c>
      <c r="L467" t="s">
        <v>101</v>
      </c>
      <c r="M467" t="s">
        <v>103</v>
      </c>
      <c r="N467" t="s">
        <v>1160</v>
      </c>
      <c r="O467" t="s">
        <v>105</v>
      </c>
      <c r="P467">
        <v>4</v>
      </c>
      <c r="Q467">
        <v>0</v>
      </c>
      <c r="R467" t="s">
        <v>1216</v>
      </c>
      <c r="S467" t="s">
        <v>1217</v>
      </c>
      <c r="T467" t="s">
        <v>1222</v>
      </c>
      <c r="U467" t="s">
        <v>1216</v>
      </c>
      <c r="V467" s="7" t="s">
        <v>1217</v>
      </c>
      <c r="W467" t="s">
        <v>1218</v>
      </c>
      <c r="X467" t="s">
        <v>1160</v>
      </c>
      <c r="Y467" s="6">
        <v>45597</v>
      </c>
      <c r="Z467" s="6">
        <v>45625</v>
      </c>
      <c r="AA467">
        <v>1</v>
      </c>
      <c r="AB467">
        <v>3000</v>
      </c>
      <c r="AC467">
        <v>0</v>
      </c>
      <c r="AF467">
        <v>1</v>
      </c>
      <c r="AG467" s="9" t="s">
        <v>1375</v>
      </c>
      <c r="AH467" t="s">
        <v>1377</v>
      </c>
      <c r="AI467" s="6">
        <v>45674</v>
      </c>
    </row>
    <row r="468" spans="1:35" x14ac:dyDescent="0.25">
      <c r="A468">
        <v>2024</v>
      </c>
      <c r="B468" s="6">
        <v>45566</v>
      </c>
      <c r="C468" s="6">
        <v>45657</v>
      </c>
      <c r="D468" t="s">
        <v>94</v>
      </c>
      <c r="E468" t="s">
        <v>285</v>
      </c>
      <c r="F468" t="s">
        <v>286</v>
      </c>
      <c r="G468" t="s">
        <v>286</v>
      </c>
      <c r="H468">
        <v>7114</v>
      </c>
      <c r="I468" t="s">
        <v>718</v>
      </c>
      <c r="J468" t="s">
        <v>415</v>
      </c>
      <c r="K468" t="s">
        <v>272</v>
      </c>
      <c r="L468" t="s">
        <v>101</v>
      </c>
      <c r="M468" t="s">
        <v>103</v>
      </c>
      <c r="N468" t="s">
        <v>1161</v>
      </c>
      <c r="O468" t="s">
        <v>105</v>
      </c>
      <c r="P468">
        <v>4</v>
      </c>
      <c r="Q468">
        <v>0</v>
      </c>
      <c r="R468" t="s">
        <v>1216</v>
      </c>
      <c r="S468" t="s">
        <v>1217</v>
      </c>
      <c r="T468" t="s">
        <v>1222</v>
      </c>
      <c r="U468" t="s">
        <v>1216</v>
      </c>
      <c r="V468" s="7" t="s">
        <v>1217</v>
      </c>
      <c r="W468" t="s">
        <v>1218</v>
      </c>
      <c r="X468" t="s">
        <v>1161</v>
      </c>
      <c r="Y468" s="6">
        <v>45628</v>
      </c>
      <c r="Z468" s="6">
        <v>45637</v>
      </c>
      <c r="AA468">
        <v>1</v>
      </c>
      <c r="AB468">
        <v>2000</v>
      </c>
      <c r="AC468">
        <v>0</v>
      </c>
      <c r="AF468">
        <v>1</v>
      </c>
      <c r="AG468" s="9" t="s">
        <v>1376</v>
      </c>
      <c r="AH468" t="s">
        <v>1377</v>
      </c>
      <c r="AI468" s="6">
        <v>45674</v>
      </c>
    </row>
    <row r="469" spans="1:35" x14ac:dyDescent="0.25">
      <c r="A469">
        <v>2024</v>
      </c>
      <c r="B469" s="6">
        <v>45566</v>
      </c>
      <c r="C469" s="6">
        <v>45657</v>
      </c>
      <c r="D469" t="s">
        <v>94</v>
      </c>
      <c r="E469" t="s">
        <v>285</v>
      </c>
      <c r="F469" t="s">
        <v>286</v>
      </c>
      <c r="G469" t="s">
        <v>286</v>
      </c>
      <c r="H469">
        <v>5133</v>
      </c>
      <c r="I469" t="s">
        <v>718</v>
      </c>
      <c r="J469" t="s">
        <v>415</v>
      </c>
      <c r="K469" t="s">
        <v>272</v>
      </c>
      <c r="L469" t="s">
        <v>101</v>
      </c>
      <c r="M469" t="s">
        <v>103</v>
      </c>
      <c r="N469" t="s">
        <v>1162</v>
      </c>
      <c r="O469" t="s">
        <v>105</v>
      </c>
      <c r="P469">
        <v>1</v>
      </c>
      <c r="Q469">
        <v>0</v>
      </c>
      <c r="R469" t="s">
        <v>1216</v>
      </c>
      <c r="S469" t="s">
        <v>1217</v>
      </c>
      <c r="T469" t="s">
        <v>1222</v>
      </c>
      <c r="U469" t="s">
        <v>1216</v>
      </c>
      <c r="V469" s="7" t="s">
        <v>1217</v>
      </c>
      <c r="W469" t="s">
        <v>1218</v>
      </c>
      <c r="X469" t="s">
        <v>1162</v>
      </c>
      <c r="Y469" s="6">
        <v>45628</v>
      </c>
      <c r="Z469" s="6">
        <v>45637</v>
      </c>
      <c r="AA469">
        <v>1</v>
      </c>
      <c r="AB469">
        <v>600</v>
      </c>
      <c r="AC469">
        <v>0</v>
      </c>
      <c r="AF469">
        <v>1</v>
      </c>
      <c r="AG469" s="9" t="s">
        <v>1375</v>
      </c>
      <c r="AH469" t="s">
        <v>1377</v>
      </c>
      <c r="AI469" s="6">
        <v>45674</v>
      </c>
    </row>
    <row r="470" spans="1:35" x14ac:dyDescent="0.25">
      <c r="A470">
        <v>2024</v>
      </c>
      <c r="B470" s="6">
        <v>45566</v>
      </c>
      <c r="C470" s="6">
        <v>45657</v>
      </c>
      <c r="D470" t="s">
        <v>94</v>
      </c>
      <c r="E470" t="s">
        <v>285</v>
      </c>
      <c r="F470" t="s">
        <v>286</v>
      </c>
      <c r="G470" t="s">
        <v>286</v>
      </c>
      <c r="H470">
        <v>5133</v>
      </c>
      <c r="I470" t="s">
        <v>718</v>
      </c>
      <c r="J470" t="s">
        <v>415</v>
      </c>
      <c r="K470" t="s">
        <v>272</v>
      </c>
      <c r="L470" t="s">
        <v>101</v>
      </c>
      <c r="M470" t="s">
        <v>103</v>
      </c>
      <c r="N470" t="s">
        <v>1162</v>
      </c>
      <c r="O470" t="s">
        <v>105</v>
      </c>
      <c r="P470">
        <v>1</v>
      </c>
      <c r="Q470">
        <v>0</v>
      </c>
      <c r="R470" t="s">
        <v>1216</v>
      </c>
      <c r="S470" t="s">
        <v>1217</v>
      </c>
      <c r="T470" t="s">
        <v>1222</v>
      </c>
      <c r="U470" t="s">
        <v>1216</v>
      </c>
      <c r="V470" s="7" t="s">
        <v>1217</v>
      </c>
      <c r="W470" t="s">
        <v>1218</v>
      </c>
      <c r="X470" t="s">
        <v>1162</v>
      </c>
      <c r="Y470" s="6">
        <v>45628</v>
      </c>
      <c r="Z470" s="6">
        <v>45637</v>
      </c>
      <c r="AA470">
        <v>1</v>
      </c>
      <c r="AB470">
        <v>280</v>
      </c>
      <c r="AC470">
        <v>0</v>
      </c>
      <c r="AF470">
        <v>1</v>
      </c>
      <c r="AG470" s="9" t="s">
        <v>1376</v>
      </c>
      <c r="AH470" t="s">
        <v>1377</v>
      </c>
      <c r="AI470" s="6">
        <v>45674</v>
      </c>
    </row>
    <row r="471" spans="1:35" x14ac:dyDescent="0.25">
      <c r="A471">
        <v>2024</v>
      </c>
      <c r="B471" s="6">
        <v>45566</v>
      </c>
      <c r="C471" s="6">
        <v>45657</v>
      </c>
      <c r="D471" t="s">
        <v>94</v>
      </c>
      <c r="E471" t="s">
        <v>285</v>
      </c>
      <c r="F471" t="s">
        <v>286</v>
      </c>
      <c r="G471" t="s">
        <v>286</v>
      </c>
      <c r="H471">
        <v>7114</v>
      </c>
      <c r="I471" t="s">
        <v>718</v>
      </c>
      <c r="J471" t="s">
        <v>415</v>
      </c>
      <c r="K471" t="s">
        <v>272</v>
      </c>
      <c r="L471" t="s">
        <v>101</v>
      </c>
      <c r="M471" t="s">
        <v>103</v>
      </c>
      <c r="N471" t="s">
        <v>1160</v>
      </c>
      <c r="O471" t="s">
        <v>105</v>
      </c>
      <c r="P471">
        <v>4</v>
      </c>
      <c r="Q471">
        <v>0</v>
      </c>
      <c r="R471" t="s">
        <v>1216</v>
      </c>
      <c r="S471" t="s">
        <v>1217</v>
      </c>
      <c r="T471" t="s">
        <v>1222</v>
      </c>
      <c r="U471" t="s">
        <v>1216</v>
      </c>
      <c r="V471" s="7" t="s">
        <v>1217</v>
      </c>
      <c r="W471" t="s">
        <v>1218</v>
      </c>
      <c r="X471" t="s">
        <v>1160</v>
      </c>
      <c r="Y471" s="6">
        <v>45597</v>
      </c>
      <c r="Z471" s="6">
        <v>45625</v>
      </c>
      <c r="AA471">
        <v>1</v>
      </c>
      <c r="AB471">
        <v>3000</v>
      </c>
      <c r="AC471">
        <v>0</v>
      </c>
      <c r="AF471">
        <v>1</v>
      </c>
      <c r="AG471" s="9" t="s">
        <v>1375</v>
      </c>
      <c r="AH471" t="s">
        <v>1377</v>
      </c>
      <c r="AI471" s="6">
        <v>45674</v>
      </c>
    </row>
    <row r="472" spans="1:35" x14ac:dyDescent="0.25">
      <c r="A472">
        <v>2024</v>
      </c>
      <c r="B472" s="6">
        <v>45566</v>
      </c>
      <c r="C472" s="6">
        <v>45657</v>
      </c>
      <c r="D472" t="s">
        <v>94</v>
      </c>
      <c r="E472" t="s">
        <v>285</v>
      </c>
      <c r="F472" t="s">
        <v>286</v>
      </c>
      <c r="G472" t="s">
        <v>286</v>
      </c>
      <c r="H472">
        <v>7114</v>
      </c>
      <c r="I472" t="s">
        <v>718</v>
      </c>
      <c r="J472" t="s">
        <v>415</v>
      </c>
      <c r="K472" t="s">
        <v>272</v>
      </c>
      <c r="L472" t="s">
        <v>101</v>
      </c>
      <c r="M472" t="s">
        <v>103</v>
      </c>
      <c r="N472" t="s">
        <v>1161</v>
      </c>
      <c r="O472" t="s">
        <v>105</v>
      </c>
      <c r="P472">
        <v>4</v>
      </c>
      <c r="Q472">
        <v>0</v>
      </c>
      <c r="R472" t="s">
        <v>1216</v>
      </c>
      <c r="S472" t="s">
        <v>1217</v>
      </c>
      <c r="T472" t="s">
        <v>1222</v>
      </c>
      <c r="U472" t="s">
        <v>1216</v>
      </c>
      <c r="V472" s="7" t="s">
        <v>1217</v>
      </c>
      <c r="W472" t="s">
        <v>1218</v>
      </c>
      <c r="X472" t="s">
        <v>1161</v>
      </c>
      <c r="Y472" s="6">
        <v>45628</v>
      </c>
      <c r="Z472" s="6">
        <v>45637</v>
      </c>
      <c r="AA472">
        <v>1</v>
      </c>
      <c r="AB472">
        <v>1000</v>
      </c>
      <c r="AC472">
        <v>0</v>
      </c>
      <c r="AF472">
        <v>1</v>
      </c>
      <c r="AG472" s="9" t="s">
        <v>1376</v>
      </c>
      <c r="AH472" t="s">
        <v>1377</v>
      </c>
      <c r="AI472" s="6">
        <v>45674</v>
      </c>
    </row>
    <row r="473" spans="1:35" x14ac:dyDescent="0.25">
      <c r="A473">
        <v>2024</v>
      </c>
      <c r="B473" s="6">
        <v>45566</v>
      </c>
      <c r="C473" s="6">
        <v>45657</v>
      </c>
      <c r="D473" t="s">
        <v>94</v>
      </c>
      <c r="E473" t="s">
        <v>285</v>
      </c>
      <c r="F473" t="s">
        <v>286</v>
      </c>
      <c r="G473" t="s">
        <v>286</v>
      </c>
      <c r="H473">
        <v>5133</v>
      </c>
      <c r="I473" t="s">
        <v>718</v>
      </c>
      <c r="J473" t="s">
        <v>415</v>
      </c>
      <c r="K473" t="s">
        <v>272</v>
      </c>
      <c r="L473" t="s">
        <v>101</v>
      </c>
      <c r="M473" t="s">
        <v>103</v>
      </c>
      <c r="N473" t="s">
        <v>1159</v>
      </c>
      <c r="O473" t="s">
        <v>105</v>
      </c>
      <c r="P473">
        <v>3</v>
      </c>
      <c r="Q473">
        <v>0</v>
      </c>
      <c r="R473" t="s">
        <v>1216</v>
      </c>
      <c r="S473" t="s">
        <v>1217</v>
      </c>
      <c r="T473" t="s">
        <v>1222</v>
      </c>
      <c r="U473" t="s">
        <v>1216</v>
      </c>
      <c r="V473" s="7" t="s">
        <v>1217</v>
      </c>
      <c r="W473" t="s">
        <v>1218</v>
      </c>
      <c r="X473" t="s">
        <v>1159</v>
      </c>
      <c r="Y473" s="6">
        <v>45622</v>
      </c>
      <c r="Z473" s="6">
        <v>45622</v>
      </c>
      <c r="AA473">
        <v>1</v>
      </c>
      <c r="AB473">
        <v>800</v>
      </c>
      <c r="AC473">
        <v>0</v>
      </c>
      <c r="AF473">
        <v>1</v>
      </c>
      <c r="AG473" s="9" t="s">
        <v>1375</v>
      </c>
      <c r="AH473" t="s">
        <v>1377</v>
      </c>
      <c r="AI473" s="6">
        <v>45674</v>
      </c>
    </row>
    <row r="474" spans="1:35" x14ac:dyDescent="0.25">
      <c r="A474">
        <v>2024</v>
      </c>
      <c r="B474" s="6">
        <v>45566</v>
      </c>
      <c r="C474" s="6">
        <v>45657</v>
      </c>
      <c r="D474" t="s">
        <v>94</v>
      </c>
      <c r="E474" t="s">
        <v>285</v>
      </c>
      <c r="F474" t="s">
        <v>286</v>
      </c>
      <c r="G474" t="s">
        <v>286</v>
      </c>
      <c r="H474">
        <v>5133</v>
      </c>
      <c r="I474" t="s">
        <v>718</v>
      </c>
      <c r="J474" t="s">
        <v>415</v>
      </c>
      <c r="K474" t="s">
        <v>272</v>
      </c>
      <c r="L474" t="s">
        <v>101</v>
      </c>
      <c r="M474" t="s">
        <v>103</v>
      </c>
      <c r="N474" t="s">
        <v>1162</v>
      </c>
      <c r="O474" t="s">
        <v>105</v>
      </c>
      <c r="P474">
        <v>1</v>
      </c>
      <c r="Q474">
        <v>0</v>
      </c>
      <c r="R474" t="s">
        <v>1216</v>
      </c>
      <c r="S474" t="s">
        <v>1217</v>
      </c>
      <c r="T474" t="s">
        <v>1222</v>
      </c>
      <c r="U474" t="s">
        <v>1216</v>
      </c>
      <c r="V474" s="7" t="s">
        <v>1217</v>
      </c>
      <c r="W474" t="s">
        <v>1218</v>
      </c>
      <c r="X474" t="s">
        <v>1162</v>
      </c>
      <c r="Y474" s="6">
        <v>45622</v>
      </c>
      <c r="Z474" s="6">
        <v>45622</v>
      </c>
      <c r="AA474">
        <v>1</v>
      </c>
      <c r="AB474">
        <v>380</v>
      </c>
      <c r="AC474">
        <v>0</v>
      </c>
      <c r="AF474">
        <v>1</v>
      </c>
      <c r="AG474" s="9" t="s">
        <v>1376</v>
      </c>
      <c r="AH474" t="s">
        <v>1377</v>
      </c>
      <c r="AI474" s="6">
        <v>45674</v>
      </c>
    </row>
    <row r="475" spans="1:35" x14ac:dyDescent="0.25">
      <c r="A475">
        <v>2024</v>
      </c>
      <c r="B475" s="6">
        <v>45566</v>
      </c>
      <c r="C475" s="6">
        <v>45657</v>
      </c>
      <c r="D475" t="s">
        <v>94</v>
      </c>
      <c r="E475" t="s">
        <v>123</v>
      </c>
      <c r="F475" t="s">
        <v>124</v>
      </c>
      <c r="G475" t="s">
        <v>124</v>
      </c>
      <c r="H475">
        <v>3153</v>
      </c>
      <c r="I475" t="s">
        <v>719</v>
      </c>
      <c r="J475" t="s">
        <v>720</v>
      </c>
      <c r="K475" t="s">
        <v>721</v>
      </c>
      <c r="L475" t="s">
        <v>101</v>
      </c>
      <c r="M475" t="s">
        <v>103</v>
      </c>
      <c r="N475" t="s">
        <v>1163</v>
      </c>
      <c r="O475" t="s">
        <v>105</v>
      </c>
      <c r="P475">
        <v>1</v>
      </c>
      <c r="Q475">
        <v>0</v>
      </c>
      <c r="R475" t="s">
        <v>1216</v>
      </c>
      <c r="S475" t="s">
        <v>1217</v>
      </c>
      <c r="T475" t="s">
        <v>1218</v>
      </c>
      <c r="U475" t="s">
        <v>1216</v>
      </c>
      <c r="V475" s="7" t="s">
        <v>1363</v>
      </c>
      <c r="W475" t="s">
        <v>1233</v>
      </c>
      <c r="X475" t="s">
        <v>1163</v>
      </c>
      <c r="Y475" s="6">
        <v>45578</v>
      </c>
      <c r="Z475" s="6">
        <v>45582</v>
      </c>
      <c r="AA475">
        <v>1</v>
      </c>
      <c r="AB475">
        <v>39.380000000000003</v>
      </c>
      <c r="AC475">
        <v>0</v>
      </c>
      <c r="AF475">
        <v>1</v>
      </c>
      <c r="AG475" s="9" t="s">
        <v>1375</v>
      </c>
      <c r="AH475" t="s">
        <v>1377</v>
      </c>
      <c r="AI475" s="6">
        <v>45674</v>
      </c>
    </row>
    <row r="476" spans="1:35" x14ac:dyDescent="0.25">
      <c r="A476">
        <v>2024</v>
      </c>
      <c r="B476" s="6">
        <v>45566</v>
      </c>
      <c r="C476" s="6">
        <v>45657</v>
      </c>
      <c r="D476" t="s">
        <v>94</v>
      </c>
      <c r="E476" t="s">
        <v>123</v>
      </c>
      <c r="F476" t="s">
        <v>124</v>
      </c>
      <c r="G476" t="s">
        <v>124</v>
      </c>
      <c r="H476">
        <v>3153</v>
      </c>
      <c r="I476" t="s">
        <v>719</v>
      </c>
      <c r="J476" t="s">
        <v>720</v>
      </c>
      <c r="K476" t="s">
        <v>721</v>
      </c>
      <c r="L476" t="s">
        <v>101</v>
      </c>
      <c r="M476" t="s">
        <v>103</v>
      </c>
      <c r="N476" t="s">
        <v>1164</v>
      </c>
      <c r="O476" t="s">
        <v>105</v>
      </c>
      <c r="P476">
        <v>1</v>
      </c>
      <c r="Q476">
        <v>0</v>
      </c>
      <c r="R476" t="s">
        <v>1216</v>
      </c>
      <c r="S476" t="s">
        <v>1217</v>
      </c>
      <c r="T476" t="s">
        <v>1218</v>
      </c>
      <c r="U476" t="s">
        <v>1216</v>
      </c>
      <c r="V476" s="7" t="s">
        <v>1363</v>
      </c>
      <c r="W476" t="s">
        <v>1233</v>
      </c>
      <c r="X476" t="s">
        <v>1164</v>
      </c>
      <c r="Y476" s="6">
        <v>45569</v>
      </c>
      <c r="Z476" s="6">
        <v>45579</v>
      </c>
      <c r="AA476">
        <v>1</v>
      </c>
      <c r="AB476">
        <v>10000</v>
      </c>
      <c r="AC476">
        <v>0</v>
      </c>
      <c r="AF476">
        <v>1</v>
      </c>
      <c r="AG476" s="9" t="s">
        <v>1376</v>
      </c>
      <c r="AH476" t="s">
        <v>1377</v>
      </c>
      <c r="AI476" s="6">
        <v>45674</v>
      </c>
    </row>
    <row r="477" spans="1:35" x14ac:dyDescent="0.25">
      <c r="A477">
        <v>2024</v>
      </c>
      <c r="B477" s="6">
        <v>45566</v>
      </c>
      <c r="C477" s="6">
        <v>45657</v>
      </c>
      <c r="D477" t="s">
        <v>94</v>
      </c>
      <c r="E477" t="s">
        <v>123</v>
      </c>
      <c r="F477" t="s">
        <v>124</v>
      </c>
      <c r="G477" t="s">
        <v>124</v>
      </c>
      <c r="H477">
        <v>3153</v>
      </c>
      <c r="I477" t="s">
        <v>719</v>
      </c>
      <c r="J477" t="s">
        <v>720</v>
      </c>
      <c r="K477" t="s">
        <v>721</v>
      </c>
      <c r="L477" t="s">
        <v>101</v>
      </c>
      <c r="M477" t="s">
        <v>103</v>
      </c>
      <c r="N477" t="s">
        <v>1164</v>
      </c>
      <c r="O477" t="s">
        <v>105</v>
      </c>
      <c r="P477">
        <v>1</v>
      </c>
      <c r="Q477">
        <v>0</v>
      </c>
      <c r="R477" t="s">
        <v>1216</v>
      </c>
      <c r="S477" t="s">
        <v>1217</v>
      </c>
      <c r="T477" t="s">
        <v>1218</v>
      </c>
      <c r="U477" t="s">
        <v>1216</v>
      </c>
      <c r="V477" s="7" t="s">
        <v>1363</v>
      </c>
      <c r="W477" t="s">
        <v>1233</v>
      </c>
      <c r="X477" t="s">
        <v>1164</v>
      </c>
      <c r="Y477" s="6">
        <v>45569</v>
      </c>
      <c r="Z477" s="6">
        <v>45579</v>
      </c>
      <c r="AA477">
        <v>1</v>
      </c>
      <c r="AB477">
        <v>6840</v>
      </c>
      <c r="AC477">
        <v>0</v>
      </c>
      <c r="AF477">
        <v>1</v>
      </c>
      <c r="AG477" s="9" t="s">
        <v>1375</v>
      </c>
      <c r="AH477" t="s">
        <v>1377</v>
      </c>
      <c r="AI477" s="6">
        <v>45674</v>
      </c>
    </row>
    <row r="478" spans="1:35" x14ac:dyDescent="0.25">
      <c r="A478">
        <v>2024</v>
      </c>
      <c r="B478" s="6">
        <v>45566</v>
      </c>
      <c r="C478" s="6">
        <v>45657</v>
      </c>
      <c r="D478" t="s">
        <v>94</v>
      </c>
      <c r="E478" t="s">
        <v>123</v>
      </c>
      <c r="F478" t="s">
        <v>124</v>
      </c>
      <c r="G478" t="s">
        <v>124</v>
      </c>
      <c r="H478">
        <v>3153</v>
      </c>
      <c r="I478" t="s">
        <v>719</v>
      </c>
      <c r="J478" t="s">
        <v>720</v>
      </c>
      <c r="K478" t="s">
        <v>721</v>
      </c>
      <c r="L478" t="s">
        <v>101</v>
      </c>
      <c r="M478" t="s">
        <v>103</v>
      </c>
      <c r="N478" t="s">
        <v>1165</v>
      </c>
      <c r="O478" t="s">
        <v>105</v>
      </c>
      <c r="P478">
        <v>1</v>
      </c>
      <c r="Q478">
        <v>0</v>
      </c>
      <c r="R478" t="s">
        <v>1216</v>
      </c>
      <c r="S478" t="s">
        <v>1217</v>
      </c>
      <c r="T478" t="s">
        <v>1218</v>
      </c>
      <c r="U478" t="s">
        <v>1216</v>
      </c>
      <c r="V478" s="8" t="s">
        <v>1363</v>
      </c>
      <c r="W478" t="s">
        <v>1233</v>
      </c>
      <c r="X478" t="s">
        <v>1165</v>
      </c>
      <c r="Y478" s="6">
        <v>45570</v>
      </c>
      <c r="Z478" s="6">
        <v>45578</v>
      </c>
      <c r="AA478">
        <v>1</v>
      </c>
      <c r="AB478">
        <v>11950.51</v>
      </c>
      <c r="AC478">
        <v>0</v>
      </c>
      <c r="AF478">
        <v>1</v>
      </c>
      <c r="AG478" s="9" t="s">
        <v>1376</v>
      </c>
      <c r="AH478" t="s">
        <v>1377</v>
      </c>
      <c r="AI478" s="6">
        <v>45674</v>
      </c>
    </row>
    <row r="479" spans="1:35" x14ac:dyDescent="0.25">
      <c r="A479">
        <v>2024</v>
      </c>
      <c r="B479" s="6">
        <v>45566</v>
      </c>
      <c r="C479" s="6">
        <v>45657</v>
      </c>
      <c r="D479" t="s">
        <v>94</v>
      </c>
      <c r="E479" t="s">
        <v>622</v>
      </c>
      <c r="F479" t="s">
        <v>250</v>
      </c>
      <c r="G479" t="s">
        <v>250</v>
      </c>
      <c r="H479">
        <v>2521</v>
      </c>
      <c r="I479" t="s">
        <v>602</v>
      </c>
      <c r="J479" t="s">
        <v>543</v>
      </c>
      <c r="K479" t="s">
        <v>152</v>
      </c>
      <c r="L479" t="s">
        <v>102</v>
      </c>
      <c r="M479" t="s">
        <v>103</v>
      </c>
      <c r="N479" t="s">
        <v>1166</v>
      </c>
      <c r="O479" t="s">
        <v>105</v>
      </c>
      <c r="P479">
        <v>1</v>
      </c>
      <c r="Q479">
        <v>0</v>
      </c>
      <c r="R479" t="s">
        <v>1216</v>
      </c>
      <c r="S479" t="s">
        <v>1217</v>
      </c>
      <c r="T479" t="s">
        <v>1218</v>
      </c>
      <c r="U479" t="s">
        <v>1216</v>
      </c>
      <c r="V479" s="7" t="s">
        <v>1217</v>
      </c>
      <c r="W479" t="s">
        <v>1321</v>
      </c>
      <c r="X479" t="s">
        <v>1166</v>
      </c>
      <c r="Y479" s="6">
        <v>45615</v>
      </c>
      <c r="Z479" s="6">
        <v>45616</v>
      </c>
      <c r="AA479">
        <v>1</v>
      </c>
      <c r="AB479">
        <v>800</v>
      </c>
      <c r="AC479">
        <v>0</v>
      </c>
      <c r="AF479">
        <v>1</v>
      </c>
      <c r="AG479" s="9" t="s">
        <v>1375</v>
      </c>
      <c r="AH479" t="s">
        <v>1377</v>
      </c>
      <c r="AI479" s="6">
        <v>45674</v>
      </c>
    </row>
    <row r="480" spans="1:35" x14ac:dyDescent="0.25">
      <c r="A480">
        <v>2024</v>
      </c>
      <c r="B480" s="6">
        <v>45566</v>
      </c>
      <c r="C480" s="6">
        <v>45657</v>
      </c>
      <c r="D480" t="s">
        <v>94</v>
      </c>
      <c r="E480" t="s">
        <v>123</v>
      </c>
      <c r="F480" t="s">
        <v>124</v>
      </c>
      <c r="G480" t="s">
        <v>124</v>
      </c>
      <c r="H480">
        <v>3185</v>
      </c>
      <c r="I480" t="s">
        <v>722</v>
      </c>
      <c r="J480" t="s">
        <v>543</v>
      </c>
      <c r="K480" t="s">
        <v>723</v>
      </c>
      <c r="L480" t="s">
        <v>102</v>
      </c>
      <c r="M480" t="s">
        <v>103</v>
      </c>
      <c r="N480" t="s">
        <v>1167</v>
      </c>
      <c r="O480" t="s">
        <v>105</v>
      </c>
      <c r="P480">
        <v>1</v>
      </c>
      <c r="Q480">
        <v>0</v>
      </c>
      <c r="R480" t="s">
        <v>1216</v>
      </c>
      <c r="S480" t="s">
        <v>1217</v>
      </c>
      <c r="T480" t="s">
        <v>1218</v>
      </c>
      <c r="U480" t="s">
        <v>1216</v>
      </c>
      <c r="V480" s="8" t="s">
        <v>1362</v>
      </c>
      <c r="W480" t="s">
        <v>1224</v>
      </c>
      <c r="X480" t="s">
        <v>1167</v>
      </c>
      <c r="Y480" s="6">
        <v>45607</v>
      </c>
      <c r="Z480" s="6">
        <v>45612</v>
      </c>
      <c r="AA480">
        <v>1</v>
      </c>
      <c r="AB480">
        <v>195</v>
      </c>
      <c r="AC480">
        <v>0</v>
      </c>
      <c r="AF480">
        <v>1</v>
      </c>
      <c r="AG480" s="9" t="s">
        <v>1376</v>
      </c>
      <c r="AH480" t="s">
        <v>1377</v>
      </c>
      <c r="AI480" s="6">
        <v>45674</v>
      </c>
    </row>
    <row r="481" spans="1:35" x14ac:dyDescent="0.25">
      <c r="A481">
        <v>2024</v>
      </c>
      <c r="B481" s="6">
        <v>45566</v>
      </c>
      <c r="C481" s="6">
        <v>45657</v>
      </c>
      <c r="D481" t="s">
        <v>94</v>
      </c>
      <c r="E481" t="s">
        <v>123</v>
      </c>
      <c r="F481" t="s">
        <v>124</v>
      </c>
      <c r="G481" t="s">
        <v>124</v>
      </c>
      <c r="H481">
        <v>3185</v>
      </c>
      <c r="I481" t="s">
        <v>722</v>
      </c>
      <c r="J481" t="s">
        <v>543</v>
      </c>
      <c r="K481" t="s">
        <v>723</v>
      </c>
      <c r="L481" t="s">
        <v>102</v>
      </c>
      <c r="M481" t="s">
        <v>103</v>
      </c>
      <c r="N481" t="s">
        <v>1168</v>
      </c>
      <c r="O481" t="s">
        <v>105</v>
      </c>
      <c r="P481">
        <v>1</v>
      </c>
      <c r="Q481">
        <v>0</v>
      </c>
      <c r="R481" t="s">
        <v>1216</v>
      </c>
      <c r="S481" t="s">
        <v>1217</v>
      </c>
      <c r="T481" t="s">
        <v>1218</v>
      </c>
      <c r="U481" t="s">
        <v>1216</v>
      </c>
      <c r="V481" s="8" t="s">
        <v>1362</v>
      </c>
      <c r="W481" t="s">
        <v>1224</v>
      </c>
      <c r="X481" t="s">
        <v>1168</v>
      </c>
      <c r="Y481" s="6">
        <v>45610</v>
      </c>
      <c r="Z481" s="6">
        <v>45624</v>
      </c>
      <c r="AA481">
        <v>1</v>
      </c>
      <c r="AB481">
        <v>3.95</v>
      </c>
      <c r="AC481">
        <v>0</v>
      </c>
      <c r="AF481">
        <v>1</v>
      </c>
      <c r="AG481" s="9" t="s">
        <v>1375</v>
      </c>
      <c r="AH481" t="s">
        <v>1377</v>
      </c>
      <c r="AI481" s="6">
        <v>45674</v>
      </c>
    </row>
    <row r="482" spans="1:35" x14ac:dyDescent="0.25">
      <c r="A482">
        <v>2024</v>
      </c>
      <c r="B482" s="6">
        <v>45566</v>
      </c>
      <c r="C482" s="6">
        <v>45657</v>
      </c>
      <c r="D482" t="s">
        <v>94</v>
      </c>
      <c r="E482" t="s">
        <v>123</v>
      </c>
      <c r="F482" t="s">
        <v>124</v>
      </c>
      <c r="G482" t="s">
        <v>124</v>
      </c>
      <c r="H482">
        <v>3185</v>
      </c>
      <c r="I482" t="s">
        <v>722</v>
      </c>
      <c r="J482" t="s">
        <v>543</v>
      </c>
      <c r="K482" t="s">
        <v>723</v>
      </c>
      <c r="L482" t="s">
        <v>102</v>
      </c>
      <c r="M482" t="s">
        <v>103</v>
      </c>
      <c r="N482" t="s">
        <v>1169</v>
      </c>
      <c r="O482" t="s">
        <v>105</v>
      </c>
      <c r="P482">
        <v>1</v>
      </c>
      <c r="Q482">
        <v>0</v>
      </c>
      <c r="R482" t="s">
        <v>1216</v>
      </c>
      <c r="S482" t="s">
        <v>1217</v>
      </c>
      <c r="T482" t="s">
        <v>1218</v>
      </c>
      <c r="U482" t="s">
        <v>1216</v>
      </c>
      <c r="V482" s="7" t="s">
        <v>1253</v>
      </c>
      <c r="W482" t="s">
        <v>1253</v>
      </c>
      <c r="X482" t="s">
        <v>1169</v>
      </c>
      <c r="Y482" s="6">
        <v>45608</v>
      </c>
      <c r="Z482" s="6">
        <v>45612</v>
      </c>
      <c r="AA482">
        <v>1</v>
      </c>
      <c r="AB482">
        <v>9000</v>
      </c>
      <c r="AC482">
        <v>0</v>
      </c>
      <c r="AF482">
        <v>1</v>
      </c>
      <c r="AG482" s="9" t="s">
        <v>1376</v>
      </c>
      <c r="AH482" t="s">
        <v>1377</v>
      </c>
      <c r="AI482" s="6">
        <v>45674</v>
      </c>
    </row>
    <row r="483" spans="1:35" x14ac:dyDescent="0.25">
      <c r="A483">
        <v>2024</v>
      </c>
      <c r="B483" s="6">
        <v>45566</v>
      </c>
      <c r="C483" s="6">
        <v>45657</v>
      </c>
      <c r="D483" t="s">
        <v>94</v>
      </c>
      <c r="E483" t="s">
        <v>204</v>
      </c>
      <c r="F483" t="s">
        <v>137</v>
      </c>
      <c r="G483" t="s">
        <v>137</v>
      </c>
      <c r="H483">
        <v>4123</v>
      </c>
      <c r="I483" t="s">
        <v>724</v>
      </c>
      <c r="J483" t="s">
        <v>725</v>
      </c>
      <c r="K483" t="s">
        <v>472</v>
      </c>
      <c r="L483" t="s">
        <v>102</v>
      </c>
      <c r="M483" t="s">
        <v>103</v>
      </c>
      <c r="N483" t="s">
        <v>1170</v>
      </c>
      <c r="O483" t="s">
        <v>105</v>
      </c>
      <c r="P483">
        <v>1</v>
      </c>
      <c r="Q483">
        <v>0</v>
      </c>
      <c r="R483" t="s">
        <v>1216</v>
      </c>
      <c r="S483" t="s">
        <v>1217</v>
      </c>
      <c r="T483" t="s">
        <v>1218</v>
      </c>
      <c r="U483" t="s">
        <v>1216</v>
      </c>
      <c r="V483" s="7" t="s">
        <v>1217</v>
      </c>
      <c r="W483" t="s">
        <v>1219</v>
      </c>
      <c r="X483" t="s">
        <v>1170</v>
      </c>
      <c r="Y483" s="6">
        <v>45561</v>
      </c>
      <c r="Z483" s="6">
        <v>45561</v>
      </c>
      <c r="AA483">
        <v>1</v>
      </c>
      <c r="AB483">
        <v>24.45</v>
      </c>
      <c r="AC483">
        <v>0</v>
      </c>
      <c r="AF483">
        <v>1</v>
      </c>
      <c r="AG483" s="9" t="s">
        <v>1375</v>
      </c>
      <c r="AH483" t="s">
        <v>1377</v>
      </c>
      <c r="AI483" s="6">
        <v>45674</v>
      </c>
    </row>
    <row r="484" spans="1:35" x14ac:dyDescent="0.25">
      <c r="A484">
        <v>2024</v>
      </c>
      <c r="B484" s="6">
        <v>45566</v>
      </c>
      <c r="C484" s="6">
        <v>45657</v>
      </c>
      <c r="D484" t="s">
        <v>94</v>
      </c>
      <c r="E484" t="s">
        <v>180</v>
      </c>
      <c r="F484" t="s">
        <v>124</v>
      </c>
      <c r="G484" t="s">
        <v>124</v>
      </c>
      <c r="H484">
        <v>5132</v>
      </c>
      <c r="I484" t="s">
        <v>726</v>
      </c>
      <c r="J484" t="s">
        <v>727</v>
      </c>
      <c r="K484" t="s">
        <v>151</v>
      </c>
      <c r="L484" t="s">
        <v>101</v>
      </c>
      <c r="M484" t="s">
        <v>103</v>
      </c>
      <c r="N484" t="s">
        <v>1171</v>
      </c>
      <c r="O484" t="s">
        <v>105</v>
      </c>
      <c r="P484">
        <v>1</v>
      </c>
      <c r="Q484">
        <v>0</v>
      </c>
      <c r="R484" t="s">
        <v>1216</v>
      </c>
      <c r="S484" t="s">
        <v>1217</v>
      </c>
      <c r="T484" t="s">
        <v>1222</v>
      </c>
      <c r="U484" t="s">
        <v>1216</v>
      </c>
      <c r="V484" s="7" t="s">
        <v>1217</v>
      </c>
      <c r="W484" t="s">
        <v>1218</v>
      </c>
      <c r="X484" t="s">
        <v>1171</v>
      </c>
      <c r="Y484" s="6">
        <v>45586</v>
      </c>
      <c r="Z484" s="6">
        <v>45596</v>
      </c>
      <c r="AA484">
        <v>1</v>
      </c>
      <c r="AB484">
        <v>1638.24</v>
      </c>
      <c r="AC484">
        <v>0</v>
      </c>
      <c r="AF484">
        <v>1</v>
      </c>
      <c r="AG484" s="9" t="s">
        <v>1376</v>
      </c>
      <c r="AH484" t="s">
        <v>1377</v>
      </c>
      <c r="AI484" s="6">
        <v>45674</v>
      </c>
    </row>
    <row r="485" spans="1:35" x14ac:dyDescent="0.25">
      <c r="A485">
        <v>2024</v>
      </c>
      <c r="B485" s="6">
        <v>45566</v>
      </c>
      <c r="C485" s="6">
        <v>45657</v>
      </c>
      <c r="D485" t="s">
        <v>94</v>
      </c>
      <c r="E485" t="s">
        <v>136</v>
      </c>
      <c r="F485" t="s">
        <v>137</v>
      </c>
      <c r="G485" t="s">
        <v>137</v>
      </c>
      <c r="H485">
        <v>3132</v>
      </c>
      <c r="I485" t="s">
        <v>728</v>
      </c>
      <c r="J485" t="s">
        <v>729</v>
      </c>
      <c r="K485" t="s">
        <v>730</v>
      </c>
      <c r="L485" t="s">
        <v>101</v>
      </c>
      <c r="M485" t="s">
        <v>103</v>
      </c>
      <c r="N485" t="s">
        <v>1172</v>
      </c>
      <c r="O485" t="s">
        <v>105</v>
      </c>
      <c r="P485">
        <v>1</v>
      </c>
      <c r="Q485">
        <v>0</v>
      </c>
      <c r="R485" t="s">
        <v>1216</v>
      </c>
      <c r="S485" t="s">
        <v>1217</v>
      </c>
      <c r="T485" t="s">
        <v>1218</v>
      </c>
      <c r="U485" t="s">
        <v>1216</v>
      </c>
      <c r="V485" s="7" t="s">
        <v>1316</v>
      </c>
      <c r="W485" t="s">
        <v>1324</v>
      </c>
      <c r="X485" t="s">
        <v>1172</v>
      </c>
      <c r="Y485" s="6">
        <v>45537</v>
      </c>
      <c r="Z485" s="6">
        <v>45543</v>
      </c>
      <c r="AA485">
        <v>1</v>
      </c>
      <c r="AB485">
        <v>4.5</v>
      </c>
      <c r="AC485">
        <v>0</v>
      </c>
      <c r="AF485">
        <v>1</v>
      </c>
      <c r="AG485" s="9" t="s">
        <v>1375</v>
      </c>
      <c r="AH485" t="s">
        <v>1377</v>
      </c>
      <c r="AI485" s="6">
        <v>45674</v>
      </c>
    </row>
    <row r="486" spans="1:35" x14ac:dyDescent="0.25">
      <c r="A486">
        <v>2024</v>
      </c>
      <c r="B486" s="6">
        <v>45566</v>
      </c>
      <c r="C486" s="6">
        <v>45657</v>
      </c>
      <c r="D486" t="s">
        <v>94</v>
      </c>
      <c r="E486" t="s">
        <v>136</v>
      </c>
      <c r="F486" t="s">
        <v>137</v>
      </c>
      <c r="G486" t="s">
        <v>137</v>
      </c>
      <c r="H486">
        <v>3132</v>
      </c>
      <c r="I486" t="s">
        <v>728</v>
      </c>
      <c r="J486" t="s">
        <v>729</v>
      </c>
      <c r="K486" t="s">
        <v>730</v>
      </c>
      <c r="L486" t="s">
        <v>101</v>
      </c>
      <c r="M486" t="s">
        <v>103</v>
      </c>
      <c r="N486" t="s">
        <v>1173</v>
      </c>
      <c r="O486" t="s">
        <v>105</v>
      </c>
      <c r="P486">
        <v>1</v>
      </c>
      <c r="Q486">
        <v>0</v>
      </c>
      <c r="R486" t="s">
        <v>1216</v>
      </c>
      <c r="S486" t="s">
        <v>1217</v>
      </c>
      <c r="T486" t="s">
        <v>1218</v>
      </c>
      <c r="U486" t="s">
        <v>1216</v>
      </c>
      <c r="V486" s="7" t="s">
        <v>1217</v>
      </c>
      <c r="W486" t="s">
        <v>1291</v>
      </c>
      <c r="X486" t="s">
        <v>1173</v>
      </c>
      <c r="Y486" s="6">
        <v>45603</v>
      </c>
      <c r="Z486" s="6">
        <v>45604</v>
      </c>
      <c r="AA486">
        <v>1</v>
      </c>
      <c r="AB486">
        <v>3300</v>
      </c>
      <c r="AC486">
        <v>0</v>
      </c>
      <c r="AF486">
        <v>1</v>
      </c>
      <c r="AG486" s="9" t="s">
        <v>1376</v>
      </c>
      <c r="AH486" t="s">
        <v>1377</v>
      </c>
      <c r="AI486" s="6">
        <v>45674</v>
      </c>
    </row>
    <row r="487" spans="1:35" x14ac:dyDescent="0.25">
      <c r="A487">
        <v>2024</v>
      </c>
      <c r="B487" s="6">
        <v>45566</v>
      </c>
      <c r="C487" s="6">
        <v>45657</v>
      </c>
      <c r="D487" t="s">
        <v>94</v>
      </c>
      <c r="E487" t="s">
        <v>141</v>
      </c>
      <c r="F487" t="s">
        <v>137</v>
      </c>
      <c r="G487" t="s">
        <v>137</v>
      </c>
      <c r="H487">
        <v>7113</v>
      </c>
      <c r="I487" t="s">
        <v>731</v>
      </c>
      <c r="J487" t="s">
        <v>732</v>
      </c>
      <c r="K487" t="s">
        <v>733</v>
      </c>
      <c r="L487" t="s">
        <v>102</v>
      </c>
      <c r="M487" t="s">
        <v>103</v>
      </c>
      <c r="N487" t="s">
        <v>1174</v>
      </c>
      <c r="O487" t="s">
        <v>105</v>
      </c>
      <c r="P487">
        <v>1</v>
      </c>
      <c r="Q487">
        <v>0</v>
      </c>
      <c r="R487" t="s">
        <v>1216</v>
      </c>
      <c r="S487" t="s">
        <v>1217</v>
      </c>
      <c r="T487" t="s">
        <v>1218</v>
      </c>
      <c r="U487" t="s">
        <v>1216</v>
      </c>
      <c r="V487" s="7" t="str">
        <f>W487</f>
        <v>Chihuahua</v>
      </c>
      <c r="W487" t="s">
        <v>1240</v>
      </c>
      <c r="X487" t="s">
        <v>1174</v>
      </c>
      <c r="Y487" s="6">
        <v>45572</v>
      </c>
      <c r="Z487" s="6">
        <v>45572</v>
      </c>
      <c r="AA487">
        <v>1</v>
      </c>
      <c r="AB487">
        <v>6.69</v>
      </c>
      <c r="AC487">
        <v>0</v>
      </c>
      <c r="AF487">
        <v>1</v>
      </c>
      <c r="AG487" s="9" t="s">
        <v>1375</v>
      </c>
      <c r="AH487" t="s">
        <v>1377</v>
      </c>
      <c r="AI487" s="6">
        <v>45674</v>
      </c>
    </row>
    <row r="488" spans="1:35" x14ac:dyDescent="0.25">
      <c r="A488">
        <v>2024</v>
      </c>
      <c r="B488" s="6">
        <v>45566</v>
      </c>
      <c r="C488" s="6">
        <v>45657</v>
      </c>
      <c r="D488" t="s">
        <v>94</v>
      </c>
      <c r="E488" t="s">
        <v>249</v>
      </c>
      <c r="F488" t="s">
        <v>359</v>
      </c>
      <c r="G488" t="s">
        <v>359</v>
      </c>
      <c r="H488">
        <v>3137</v>
      </c>
      <c r="I488" t="s">
        <v>734</v>
      </c>
      <c r="J488" t="s">
        <v>735</v>
      </c>
      <c r="K488" t="s">
        <v>563</v>
      </c>
      <c r="L488" t="s">
        <v>102</v>
      </c>
      <c r="M488" t="s">
        <v>103</v>
      </c>
      <c r="N488" t="s">
        <v>1175</v>
      </c>
      <c r="O488" t="s">
        <v>105</v>
      </c>
      <c r="P488">
        <v>1</v>
      </c>
      <c r="Q488">
        <v>0</v>
      </c>
      <c r="R488" t="s">
        <v>1216</v>
      </c>
      <c r="S488" t="s">
        <v>1217</v>
      </c>
      <c r="T488" t="s">
        <v>1218</v>
      </c>
      <c r="U488" t="s">
        <v>1216</v>
      </c>
      <c r="V488" s="7" t="s">
        <v>1217</v>
      </c>
      <c r="W488" t="s">
        <v>1325</v>
      </c>
      <c r="X488" t="s">
        <v>1175</v>
      </c>
      <c r="Y488" s="6">
        <v>45565</v>
      </c>
      <c r="Z488" s="6">
        <v>45565</v>
      </c>
      <c r="AA488">
        <v>1</v>
      </c>
      <c r="AB488">
        <v>550</v>
      </c>
      <c r="AC488">
        <v>0</v>
      </c>
      <c r="AF488">
        <v>1</v>
      </c>
      <c r="AG488" s="9" t="s">
        <v>1376</v>
      </c>
      <c r="AH488" t="s">
        <v>1377</v>
      </c>
      <c r="AI488" s="6">
        <v>45674</v>
      </c>
    </row>
    <row r="489" spans="1:35" x14ac:dyDescent="0.25">
      <c r="A489">
        <v>2024</v>
      </c>
      <c r="B489" s="6">
        <v>45566</v>
      </c>
      <c r="C489" s="6">
        <v>45657</v>
      </c>
      <c r="D489" t="s">
        <v>94</v>
      </c>
      <c r="E489" t="s">
        <v>285</v>
      </c>
      <c r="F489" t="s">
        <v>286</v>
      </c>
      <c r="G489" t="s">
        <v>286</v>
      </c>
      <c r="H489">
        <v>3135</v>
      </c>
      <c r="I489" t="s">
        <v>736</v>
      </c>
      <c r="J489" t="s">
        <v>640</v>
      </c>
      <c r="K489" t="s">
        <v>737</v>
      </c>
      <c r="L489" t="s">
        <v>101</v>
      </c>
      <c r="M489" t="s">
        <v>103</v>
      </c>
      <c r="N489" t="s">
        <v>1176</v>
      </c>
      <c r="O489" t="s">
        <v>105</v>
      </c>
      <c r="P489">
        <v>1</v>
      </c>
      <c r="Q489">
        <v>0</v>
      </c>
      <c r="R489" t="s">
        <v>1216</v>
      </c>
      <c r="S489" t="s">
        <v>1217</v>
      </c>
      <c r="T489" t="s">
        <v>1218</v>
      </c>
      <c r="U489" t="s">
        <v>1216</v>
      </c>
      <c r="V489" s="7" t="s">
        <v>1217</v>
      </c>
      <c r="W489" t="s">
        <v>1222</v>
      </c>
      <c r="X489" t="s">
        <v>1176</v>
      </c>
      <c r="Y489" s="6">
        <v>45588</v>
      </c>
      <c r="Z489" s="6">
        <v>45588</v>
      </c>
      <c r="AA489">
        <v>1</v>
      </c>
      <c r="AB489">
        <v>500</v>
      </c>
      <c r="AC489">
        <v>0</v>
      </c>
      <c r="AF489">
        <v>1</v>
      </c>
      <c r="AG489" s="9" t="s">
        <v>1375</v>
      </c>
      <c r="AH489" t="s">
        <v>1377</v>
      </c>
      <c r="AI489" s="6">
        <v>45674</v>
      </c>
    </row>
    <row r="490" spans="1:35" x14ac:dyDescent="0.25">
      <c r="A490">
        <v>2024</v>
      </c>
      <c r="B490" s="6">
        <v>45566</v>
      </c>
      <c r="C490" s="6">
        <v>45657</v>
      </c>
      <c r="D490" t="s">
        <v>94</v>
      </c>
      <c r="E490" t="s">
        <v>232</v>
      </c>
      <c r="F490" t="s">
        <v>124</v>
      </c>
      <c r="G490" t="s">
        <v>124</v>
      </c>
      <c r="H490">
        <v>3137</v>
      </c>
      <c r="I490" t="s">
        <v>738</v>
      </c>
      <c r="J490" t="s">
        <v>151</v>
      </c>
      <c r="K490" t="s">
        <v>227</v>
      </c>
      <c r="L490" t="s">
        <v>101</v>
      </c>
      <c r="M490" t="s">
        <v>103</v>
      </c>
      <c r="N490" t="s">
        <v>1177</v>
      </c>
      <c r="O490" s="7" t="s">
        <v>106</v>
      </c>
      <c r="P490">
        <v>1</v>
      </c>
      <c r="Q490">
        <v>0</v>
      </c>
      <c r="R490" t="s">
        <v>1216</v>
      </c>
      <c r="S490" t="s">
        <v>1217</v>
      </c>
      <c r="T490" t="s">
        <v>1218</v>
      </c>
      <c r="U490" t="s">
        <v>1326</v>
      </c>
      <c r="V490" s="7" t="str">
        <f>W490</f>
        <v>Nueva Orleans</v>
      </c>
      <c r="W490" t="s">
        <v>1327</v>
      </c>
      <c r="X490" t="s">
        <v>1177</v>
      </c>
      <c r="Y490" s="6">
        <v>45609</v>
      </c>
      <c r="Z490" s="6">
        <v>45613</v>
      </c>
      <c r="AA490">
        <v>2</v>
      </c>
      <c r="AB490">
        <v>8000</v>
      </c>
      <c r="AC490">
        <v>0</v>
      </c>
      <c r="AF490">
        <v>1</v>
      </c>
      <c r="AG490" s="9" t="s">
        <v>1376</v>
      </c>
      <c r="AH490" t="s">
        <v>1377</v>
      </c>
      <c r="AI490" s="6">
        <v>45674</v>
      </c>
    </row>
    <row r="491" spans="1:35" x14ac:dyDescent="0.25">
      <c r="A491">
        <v>2024</v>
      </c>
      <c r="B491" s="6">
        <v>45566</v>
      </c>
      <c r="C491" s="6">
        <v>45657</v>
      </c>
      <c r="D491" t="s">
        <v>94</v>
      </c>
      <c r="E491" t="s">
        <v>232</v>
      </c>
      <c r="F491" t="s">
        <v>167</v>
      </c>
      <c r="G491" t="s">
        <v>167</v>
      </c>
      <c r="H491">
        <v>3137</v>
      </c>
      <c r="I491" t="s">
        <v>738</v>
      </c>
      <c r="J491" t="s">
        <v>151</v>
      </c>
      <c r="K491" t="s">
        <v>227</v>
      </c>
      <c r="L491" t="s">
        <v>101</v>
      </c>
      <c r="M491" t="s">
        <v>103</v>
      </c>
      <c r="N491" t="s">
        <v>1178</v>
      </c>
      <c r="O491" s="7" t="s">
        <v>106</v>
      </c>
      <c r="P491">
        <v>1</v>
      </c>
      <c r="Q491">
        <v>0</v>
      </c>
      <c r="R491" t="s">
        <v>1216</v>
      </c>
      <c r="S491" t="s">
        <v>1217</v>
      </c>
      <c r="T491" t="s">
        <v>1218</v>
      </c>
      <c r="U491" t="s">
        <v>1326</v>
      </c>
      <c r="V491" s="7" t="str">
        <f t="shared" ref="V491:V539" si="5">W491</f>
        <v>Nueva Orleans</v>
      </c>
      <c r="W491" t="s">
        <v>1327</v>
      </c>
      <c r="X491" t="s">
        <v>1178</v>
      </c>
      <c r="Y491" s="6">
        <v>45608</v>
      </c>
      <c r="Z491" s="6">
        <v>45614</v>
      </c>
      <c r="AA491">
        <v>2</v>
      </c>
      <c r="AB491">
        <v>1725</v>
      </c>
      <c r="AC491">
        <v>0</v>
      </c>
      <c r="AF491">
        <v>1</v>
      </c>
      <c r="AG491" s="9" t="s">
        <v>1375</v>
      </c>
      <c r="AH491" t="s">
        <v>1377</v>
      </c>
      <c r="AI491" s="6">
        <v>45674</v>
      </c>
    </row>
    <row r="492" spans="1:35" x14ac:dyDescent="0.25">
      <c r="A492">
        <v>2024</v>
      </c>
      <c r="B492" s="6">
        <v>45566</v>
      </c>
      <c r="C492" s="6">
        <v>45657</v>
      </c>
      <c r="D492" t="s">
        <v>94</v>
      </c>
      <c r="E492" t="s">
        <v>232</v>
      </c>
      <c r="F492" t="s">
        <v>168</v>
      </c>
      <c r="G492" t="s">
        <v>168</v>
      </c>
      <c r="H492">
        <v>3137</v>
      </c>
      <c r="I492" t="s">
        <v>738</v>
      </c>
      <c r="J492" t="s">
        <v>151</v>
      </c>
      <c r="K492" t="s">
        <v>227</v>
      </c>
      <c r="L492" t="s">
        <v>101</v>
      </c>
      <c r="M492" t="s">
        <v>103</v>
      </c>
      <c r="N492" t="s">
        <v>1178</v>
      </c>
      <c r="O492" s="7" t="s">
        <v>106</v>
      </c>
      <c r="P492">
        <v>1</v>
      </c>
      <c r="Q492">
        <v>0</v>
      </c>
      <c r="R492" t="s">
        <v>1216</v>
      </c>
      <c r="S492" t="s">
        <v>1217</v>
      </c>
      <c r="T492" t="s">
        <v>1218</v>
      </c>
      <c r="U492" t="s">
        <v>1326</v>
      </c>
      <c r="V492" s="7" t="str">
        <f t="shared" si="5"/>
        <v>Nueva Orleans</v>
      </c>
      <c r="W492" t="s">
        <v>1327</v>
      </c>
      <c r="X492" t="s">
        <v>1178</v>
      </c>
      <c r="Y492" s="6">
        <v>45608</v>
      </c>
      <c r="Z492" s="6">
        <v>45614</v>
      </c>
      <c r="AA492">
        <v>2</v>
      </c>
      <c r="AB492">
        <v>15000</v>
      </c>
      <c r="AC492">
        <v>0</v>
      </c>
      <c r="AF492">
        <v>1</v>
      </c>
      <c r="AG492" s="9" t="s">
        <v>1376</v>
      </c>
      <c r="AH492" t="s">
        <v>1377</v>
      </c>
      <c r="AI492" s="6">
        <v>45674</v>
      </c>
    </row>
    <row r="493" spans="1:35" x14ac:dyDescent="0.25">
      <c r="A493">
        <v>2024</v>
      </c>
      <c r="B493" s="6">
        <v>45566</v>
      </c>
      <c r="C493" s="6">
        <v>45657</v>
      </c>
      <c r="D493" t="s">
        <v>94</v>
      </c>
      <c r="E493" t="s">
        <v>204</v>
      </c>
      <c r="F493" t="s">
        <v>137</v>
      </c>
      <c r="G493" t="s">
        <v>137</v>
      </c>
      <c r="H493">
        <v>3153</v>
      </c>
      <c r="I493" t="s">
        <v>205</v>
      </c>
      <c r="J493" t="s">
        <v>206</v>
      </c>
      <c r="K493" t="s">
        <v>207</v>
      </c>
      <c r="L493" t="s">
        <v>101</v>
      </c>
      <c r="M493" t="s">
        <v>103</v>
      </c>
      <c r="N493" t="s">
        <v>1179</v>
      </c>
      <c r="O493" s="7" t="s">
        <v>106</v>
      </c>
      <c r="P493">
        <v>1</v>
      </c>
      <c r="Q493">
        <v>0</v>
      </c>
      <c r="R493" t="s">
        <v>1216</v>
      </c>
      <c r="S493" t="s">
        <v>1217</v>
      </c>
      <c r="T493" t="s">
        <v>1218</v>
      </c>
      <c r="U493" t="s">
        <v>1326</v>
      </c>
      <c r="V493" s="7" t="str">
        <f t="shared" si="5"/>
        <v>Anaheim</v>
      </c>
      <c r="W493" t="s">
        <v>1328</v>
      </c>
      <c r="X493" t="s">
        <v>1179</v>
      </c>
      <c r="Y493" s="6">
        <v>45559</v>
      </c>
      <c r="Z493" s="6">
        <v>45559</v>
      </c>
      <c r="AA493">
        <v>2</v>
      </c>
      <c r="AB493">
        <v>868.49</v>
      </c>
      <c r="AC493">
        <v>0</v>
      </c>
      <c r="AF493">
        <v>1</v>
      </c>
      <c r="AG493" s="9" t="s">
        <v>1375</v>
      </c>
      <c r="AH493" t="s">
        <v>1377</v>
      </c>
      <c r="AI493" s="6">
        <v>45674</v>
      </c>
    </row>
    <row r="494" spans="1:35" x14ac:dyDescent="0.25">
      <c r="A494">
        <v>2024</v>
      </c>
      <c r="B494" s="6">
        <v>45566</v>
      </c>
      <c r="C494" s="6">
        <v>45657</v>
      </c>
      <c r="D494" t="s">
        <v>94</v>
      </c>
      <c r="E494" t="s">
        <v>232</v>
      </c>
      <c r="F494" t="s">
        <v>124</v>
      </c>
      <c r="G494" t="s">
        <v>124</v>
      </c>
      <c r="H494">
        <v>4132</v>
      </c>
      <c r="I494" t="s">
        <v>233</v>
      </c>
      <c r="J494" t="s">
        <v>234</v>
      </c>
      <c r="K494" t="s">
        <v>235</v>
      </c>
      <c r="L494" t="s">
        <v>101</v>
      </c>
      <c r="M494" t="s">
        <v>103</v>
      </c>
      <c r="N494" t="s">
        <v>1180</v>
      </c>
      <c r="O494" s="7" t="s">
        <v>106</v>
      </c>
      <c r="P494">
        <v>1</v>
      </c>
      <c r="Q494">
        <v>0</v>
      </c>
      <c r="R494" t="s">
        <v>1216</v>
      </c>
      <c r="S494" t="s">
        <v>1217</v>
      </c>
      <c r="T494" t="s">
        <v>1218</v>
      </c>
      <c r="U494" t="s">
        <v>1326</v>
      </c>
      <c r="V494" s="7" t="str">
        <f t="shared" si="5"/>
        <v>San Luis</v>
      </c>
      <c r="W494" t="s">
        <v>1329</v>
      </c>
      <c r="X494" t="s">
        <v>1180</v>
      </c>
      <c r="Y494" s="6">
        <v>45646</v>
      </c>
      <c r="Z494" s="6">
        <v>45649</v>
      </c>
      <c r="AA494">
        <v>2</v>
      </c>
      <c r="AB494">
        <v>1894.7400000000002</v>
      </c>
      <c r="AC494">
        <v>0</v>
      </c>
      <c r="AF494">
        <v>1</v>
      </c>
      <c r="AG494" s="9" t="s">
        <v>1376</v>
      </c>
      <c r="AH494" t="s">
        <v>1377</v>
      </c>
      <c r="AI494" s="6">
        <v>45674</v>
      </c>
    </row>
    <row r="495" spans="1:35" x14ac:dyDescent="0.25">
      <c r="A495">
        <v>2024</v>
      </c>
      <c r="B495" s="6">
        <v>45566</v>
      </c>
      <c r="C495" s="6">
        <v>45657</v>
      </c>
      <c r="D495" t="s">
        <v>94</v>
      </c>
      <c r="E495" t="s">
        <v>232</v>
      </c>
      <c r="F495" t="s">
        <v>124</v>
      </c>
      <c r="G495" t="s">
        <v>124</v>
      </c>
      <c r="H495">
        <v>3143</v>
      </c>
      <c r="I495" t="s">
        <v>240</v>
      </c>
      <c r="J495" t="s">
        <v>241</v>
      </c>
      <c r="K495" t="s">
        <v>242</v>
      </c>
      <c r="L495" t="s">
        <v>102</v>
      </c>
      <c r="M495" t="s">
        <v>103</v>
      </c>
      <c r="N495" t="s">
        <v>1181</v>
      </c>
      <c r="O495" s="7" t="s">
        <v>106</v>
      </c>
      <c r="P495">
        <v>1</v>
      </c>
      <c r="Q495">
        <v>0</v>
      </c>
      <c r="R495" t="s">
        <v>1216</v>
      </c>
      <c r="S495" t="s">
        <v>1217</v>
      </c>
      <c r="T495" t="s">
        <v>1218</v>
      </c>
      <c r="U495" t="s">
        <v>1330</v>
      </c>
      <c r="V495" s="7" t="str">
        <f t="shared" si="5"/>
        <v xml:space="preserve">Serena </v>
      </c>
      <c r="W495" t="s">
        <v>1331</v>
      </c>
      <c r="X495" t="s">
        <v>1181</v>
      </c>
      <c r="Y495" s="6">
        <v>45607</v>
      </c>
      <c r="Z495" s="6">
        <v>45610</v>
      </c>
      <c r="AA495">
        <v>2</v>
      </c>
      <c r="AB495">
        <v>4438.16</v>
      </c>
      <c r="AC495">
        <v>0</v>
      </c>
      <c r="AF495">
        <v>1</v>
      </c>
      <c r="AG495" s="9" t="s">
        <v>1375</v>
      </c>
      <c r="AH495" t="s">
        <v>1377</v>
      </c>
      <c r="AI495" s="6">
        <v>45674</v>
      </c>
    </row>
    <row r="496" spans="1:35" x14ac:dyDescent="0.25">
      <c r="A496">
        <v>2024</v>
      </c>
      <c r="B496" s="6">
        <v>45566</v>
      </c>
      <c r="C496" s="6">
        <v>45657</v>
      </c>
      <c r="D496" t="s">
        <v>94</v>
      </c>
      <c r="E496" t="s">
        <v>232</v>
      </c>
      <c r="F496" t="s">
        <v>124</v>
      </c>
      <c r="G496" t="s">
        <v>124</v>
      </c>
      <c r="H496">
        <v>3143</v>
      </c>
      <c r="I496" t="s">
        <v>240</v>
      </c>
      <c r="J496" t="s">
        <v>241</v>
      </c>
      <c r="K496" t="s">
        <v>242</v>
      </c>
      <c r="L496" t="s">
        <v>102</v>
      </c>
      <c r="M496" t="s">
        <v>103</v>
      </c>
      <c r="N496" t="s">
        <v>1181</v>
      </c>
      <c r="O496" s="7" t="s">
        <v>106</v>
      </c>
      <c r="P496">
        <v>1</v>
      </c>
      <c r="Q496">
        <v>0</v>
      </c>
      <c r="R496" t="s">
        <v>1216</v>
      </c>
      <c r="S496" t="s">
        <v>1217</v>
      </c>
      <c r="T496" t="s">
        <v>1218</v>
      </c>
      <c r="U496" t="s">
        <v>1330</v>
      </c>
      <c r="V496" s="7" t="str">
        <f t="shared" si="5"/>
        <v xml:space="preserve">Serena </v>
      </c>
      <c r="W496" t="s">
        <v>1331</v>
      </c>
      <c r="X496" t="s">
        <v>1181</v>
      </c>
      <c r="Y496" s="6">
        <v>45607</v>
      </c>
      <c r="Z496" s="6">
        <v>45610</v>
      </c>
      <c r="AA496">
        <v>2</v>
      </c>
      <c r="AB496">
        <v>20561.84</v>
      </c>
      <c r="AC496">
        <v>0</v>
      </c>
      <c r="AF496">
        <v>1</v>
      </c>
      <c r="AG496" s="9" t="s">
        <v>1376</v>
      </c>
      <c r="AH496" t="s">
        <v>1377</v>
      </c>
      <c r="AI496" s="6">
        <v>45674</v>
      </c>
    </row>
    <row r="497" spans="1:35" x14ac:dyDescent="0.25">
      <c r="A497">
        <v>2024</v>
      </c>
      <c r="B497" s="6">
        <v>45566</v>
      </c>
      <c r="C497" s="6">
        <v>45657</v>
      </c>
      <c r="D497" t="s">
        <v>94</v>
      </c>
      <c r="E497" t="s">
        <v>204</v>
      </c>
      <c r="F497" t="s">
        <v>137</v>
      </c>
      <c r="G497" t="s">
        <v>137</v>
      </c>
      <c r="H497">
        <v>3133</v>
      </c>
      <c r="I497" t="s">
        <v>739</v>
      </c>
      <c r="J497" t="s">
        <v>740</v>
      </c>
      <c r="K497" t="s">
        <v>140</v>
      </c>
      <c r="L497" t="s">
        <v>101</v>
      </c>
      <c r="M497" t="s">
        <v>103</v>
      </c>
      <c r="N497" t="s">
        <v>1182</v>
      </c>
      <c r="O497" s="7" t="s">
        <v>106</v>
      </c>
      <c r="P497">
        <v>1</v>
      </c>
      <c r="Q497">
        <v>0</v>
      </c>
      <c r="R497" t="s">
        <v>1216</v>
      </c>
      <c r="S497" t="s">
        <v>1217</v>
      </c>
      <c r="T497" t="s">
        <v>1218</v>
      </c>
      <c r="U497" t="s">
        <v>1332</v>
      </c>
      <c r="V497" s="7" t="str">
        <f t="shared" si="5"/>
        <v xml:space="preserve">Sarapiquí  </v>
      </c>
      <c r="W497" t="s">
        <v>1333</v>
      </c>
      <c r="X497" t="s">
        <v>1182</v>
      </c>
      <c r="Y497" s="6">
        <v>45573</v>
      </c>
      <c r="Z497" s="6">
        <v>45580</v>
      </c>
      <c r="AA497">
        <v>2</v>
      </c>
      <c r="AB497">
        <v>5166</v>
      </c>
      <c r="AC497">
        <v>0</v>
      </c>
      <c r="AF497">
        <v>1</v>
      </c>
      <c r="AG497" s="9" t="s">
        <v>1375</v>
      </c>
      <c r="AH497" t="s">
        <v>1377</v>
      </c>
      <c r="AI497" s="6">
        <v>45674</v>
      </c>
    </row>
    <row r="498" spans="1:35" x14ac:dyDescent="0.25">
      <c r="A498">
        <v>2024</v>
      </c>
      <c r="B498" s="6">
        <v>45566</v>
      </c>
      <c r="C498" s="6">
        <v>45657</v>
      </c>
      <c r="D498" t="s">
        <v>94</v>
      </c>
      <c r="E498" t="s">
        <v>204</v>
      </c>
      <c r="F498" t="s">
        <v>137</v>
      </c>
      <c r="G498" t="s">
        <v>137</v>
      </c>
      <c r="H498">
        <v>3133</v>
      </c>
      <c r="I498" t="s">
        <v>739</v>
      </c>
      <c r="J498" t="s">
        <v>740</v>
      </c>
      <c r="K498" t="s">
        <v>140</v>
      </c>
      <c r="L498" t="s">
        <v>101</v>
      </c>
      <c r="M498" t="s">
        <v>103</v>
      </c>
      <c r="N498" t="s">
        <v>1182</v>
      </c>
      <c r="O498" s="7" t="s">
        <v>106</v>
      </c>
      <c r="P498">
        <v>1</v>
      </c>
      <c r="Q498">
        <v>0</v>
      </c>
      <c r="R498" t="s">
        <v>1216</v>
      </c>
      <c r="S498" t="s">
        <v>1217</v>
      </c>
      <c r="T498" t="s">
        <v>1218</v>
      </c>
      <c r="U498" t="s">
        <v>1332</v>
      </c>
      <c r="V498" s="7" t="str">
        <f t="shared" si="5"/>
        <v xml:space="preserve">Sarapiquí  </v>
      </c>
      <c r="W498" t="s">
        <v>1333</v>
      </c>
      <c r="X498" t="s">
        <v>1182</v>
      </c>
      <c r="Y498" s="6">
        <v>45573</v>
      </c>
      <c r="Z498" s="6">
        <v>45580</v>
      </c>
      <c r="AA498">
        <v>2</v>
      </c>
      <c r="AB498">
        <v>5000</v>
      </c>
      <c r="AC498">
        <v>0</v>
      </c>
      <c r="AF498">
        <v>1</v>
      </c>
      <c r="AG498" s="9" t="s">
        <v>1376</v>
      </c>
      <c r="AH498" t="s">
        <v>1377</v>
      </c>
      <c r="AI498" s="6">
        <v>45674</v>
      </c>
    </row>
    <row r="499" spans="1:35" x14ac:dyDescent="0.25">
      <c r="A499">
        <v>2024</v>
      </c>
      <c r="B499" s="6">
        <v>45566</v>
      </c>
      <c r="C499" s="6">
        <v>45657</v>
      </c>
      <c r="D499" t="s">
        <v>94</v>
      </c>
      <c r="E499" t="s">
        <v>281</v>
      </c>
      <c r="F499" t="s">
        <v>124</v>
      </c>
      <c r="G499" t="s">
        <v>124</v>
      </c>
      <c r="H499">
        <v>3174</v>
      </c>
      <c r="I499" t="s">
        <v>282</v>
      </c>
      <c r="J499" t="s">
        <v>283</v>
      </c>
      <c r="K499" t="s">
        <v>284</v>
      </c>
      <c r="L499" t="s">
        <v>102</v>
      </c>
      <c r="M499" t="s">
        <v>103</v>
      </c>
      <c r="N499" t="s">
        <v>1183</v>
      </c>
      <c r="O499" s="7" t="s">
        <v>106</v>
      </c>
      <c r="P499">
        <v>1</v>
      </c>
      <c r="Q499">
        <v>0</v>
      </c>
      <c r="R499" t="s">
        <v>1216</v>
      </c>
      <c r="S499" t="s">
        <v>1217</v>
      </c>
      <c r="T499" t="s">
        <v>1218</v>
      </c>
      <c r="U499" t="s">
        <v>1326</v>
      </c>
      <c r="V499" s="7" t="str">
        <f t="shared" si="5"/>
        <v>Notre Dame, Indiana</v>
      </c>
      <c r="W499" t="s">
        <v>1334</v>
      </c>
      <c r="X499" t="s">
        <v>1183</v>
      </c>
      <c r="Y499" s="6">
        <v>45483</v>
      </c>
      <c r="Z499" s="6">
        <v>45503</v>
      </c>
      <c r="AA499">
        <v>2</v>
      </c>
      <c r="AB499">
        <v>13623.76</v>
      </c>
      <c r="AC499">
        <v>0</v>
      </c>
      <c r="AF499">
        <v>1</v>
      </c>
      <c r="AG499" s="9" t="s">
        <v>1375</v>
      </c>
      <c r="AH499" t="s">
        <v>1377</v>
      </c>
      <c r="AI499" s="6">
        <v>45674</v>
      </c>
    </row>
    <row r="500" spans="1:35" x14ac:dyDescent="0.25">
      <c r="A500">
        <v>2024</v>
      </c>
      <c r="B500" s="6">
        <v>45566</v>
      </c>
      <c r="C500" s="6">
        <v>45657</v>
      </c>
      <c r="D500" t="s">
        <v>94</v>
      </c>
      <c r="E500" t="s">
        <v>281</v>
      </c>
      <c r="F500" t="s">
        <v>124</v>
      </c>
      <c r="G500" t="s">
        <v>124</v>
      </c>
      <c r="H500">
        <v>3174</v>
      </c>
      <c r="I500" t="s">
        <v>282</v>
      </c>
      <c r="J500" t="s">
        <v>283</v>
      </c>
      <c r="K500" t="s">
        <v>284</v>
      </c>
      <c r="L500" t="s">
        <v>102</v>
      </c>
      <c r="M500" t="s">
        <v>103</v>
      </c>
      <c r="N500" t="s">
        <v>1184</v>
      </c>
      <c r="O500" s="7" t="s">
        <v>106</v>
      </c>
      <c r="P500">
        <v>1</v>
      </c>
      <c r="Q500">
        <v>0</v>
      </c>
      <c r="R500" t="s">
        <v>1216</v>
      </c>
      <c r="S500" t="s">
        <v>1217</v>
      </c>
      <c r="T500" t="s">
        <v>1218</v>
      </c>
      <c r="U500" t="s">
        <v>1326</v>
      </c>
      <c r="V500" s="7" t="str">
        <f t="shared" si="5"/>
        <v>San Diego</v>
      </c>
      <c r="W500" t="s">
        <v>1335</v>
      </c>
      <c r="X500" t="s">
        <v>1184</v>
      </c>
      <c r="Y500" s="6">
        <v>45328</v>
      </c>
      <c r="Z500" s="6">
        <v>45333</v>
      </c>
      <c r="AA500">
        <v>2</v>
      </c>
      <c r="AB500">
        <v>3000</v>
      </c>
      <c r="AC500">
        <v>0</v>
      </c>
      <c r="AF500">
        <v>1</v>
      </c>
      <c r="AG500" s="9" t="s">
        <v>1376</v>
      </c>
      <c r="AH500" t="s">
        <v>1377</v>
      </c>
      <c r="AI500" s="6">
        <v>45674</v>
      </c>
    </row>
    <row r="501" spans="1:35" x14ac:dyDescent="0.25">
      <c r="A501">
        <v>2024</v>
      </c>
      <c r="B501" s="6">
        <v>45566</v>
      </c>
      <c r="C501" s="6">
        <v>45657</v>
      </c>
      <c r="D501" t="s">
        <v>94</v>
      </c>
      <c r="E501" t="s">
        <v>123</v>
      </c>
      <c r="F501" t="s">
        <v>124</v>
      </c>
      <c r="G501" t="s">
        <v>124</v>
      </c>
      <c r="H501">
        <v>3182</v>
      </c>
      <c r="I501" t="s">
        <v>741</v>
      </c>
      <c r="J501" t="s">
        <v>742</v>
      </c>
      <c r="K501" t="s">
        <v>743</v>
      </c>
      <c r="L501" t="s">
        <v>101</v>
      </c>
      <c r="M501" t="s">
        <v>103</v>
      </c>
      <c r="N501" t="s">
        <v>1185</v>
      </c>
      <c r="O501" s="7" t="s">
        <v>106</v>
      </c>
      <c r="P501">
        <v>1</v>
      </c>
      <c r="Q501">
        <v>0</v>
      </c>
      <c r="R501" t="s">
        <v>1216</v>
      </c>
      <c r="S501" t="s">
        <v>1217</v>
      </c>
      <c r="T501" t="s">
        <v>1218</v>
      </c>
      <c r="U501" t="s">
        <v>1336</v>
      </c>
      <c r="V501" s="7" t="str">
        <f t="shared" si="5"/>
        <v>Colombia</v>
      </c>
      <c r="W501" t="s">
        <v>1336</v>
      </c>
      <c r="X501" t="s">
        <v>1185</v>
      </c>
      <c r="Y501" s="6">
        <v>45551</v>
      </c>
      <c r="Z501" s="6">
        <v>45558</v>
      </c>
      <c r="AA501">
        <v>2</v>
      </c>
      <c r="AB501">
        <v>3665.28</v>
      </c>
      <c r="AC501">
        <v>0</v>
      </c>
      <c r="AF501">
        <v>1</v>
      </c>
      <c r="AG501" s="9" t="s">
        <v>1375</v>
      </c>
      <c r="AH501" t="s">
        <v>1377</v>
      </c>
      <c r="AI501" s="6">
        <v>45674</v>
      </c>
    </row>
    <row r="502" spans="1:35" x14ac:dyDescent="0.25">
      <c r="A502">
        <v>2024</v>
      </c>
      <c r="B502" s="6">
        <v>45566</v>
      </c>
      <c r="C502" s="6">
        <v>45657</v>
      </c>
      <c r="D502" t="s">
        <v>94</v>
      </c>
      <c r="E502" t="s">
        <v>176</v>
      </c>
      <c r="F502" t="s">
        <v>137</v>
      </c>
      <c r="G502" t="s">
        <v>137</v>
      </c>
      <c r="H502">
        <v>7115</v>
      </c>
      <c r="I502" t="s">
        <v>404</v>
      </c>
      <c r="J502" t="s">
        <v>405</v>
      </c>
      <c r="K502" t="s">
        <v>406</v>
      </c>
      <c r="L502" t="s">
        <v>101</v>
      </c>
      <c r="M502" t="s">
        <v>103</v>
      </c>
      <c r="N502" t="s">
        <v>1186</v>
      </c>
      <c r="O502" s="7" t="s">
        <v>106</v>
      </c>
      <c r="P502">
        <v>2</v>
      </c>
      <c r="Q502">
        <v>0</v>
      </c>
      <c r="R502" t="s">
        <v>1216</v>
      </c>
      <c r="S502" t="s">
        <v>1217</v>
      </c>
      <c r="T502" t="s">
        <v>1218</v>
      </c>
      <c r="U502" t="s">
        <v>1337</v>
      </c>
      <c r="V502" s="7" t="str">
        <f t="shared" si="5"/>
        <v>HEINSYLKI</v>
      </c>
      <c r="W502" t="s">
        <v>1338</v>
      </c>
      <c r="X502" t="s">
        <v>1186</v>
      </c>
      <c r="Y502" s="6">
        <v>45588</v>
      </c>
      <c r="Z502" s="6">
        <v>45595</v>
      </c>
      <c r="AA502">
        <v>2</v>
      </c>
      <c r="AB502">
        <v>35000</v>
      </c>
      <c r="AC502">
        <v>0</v>
      </c>
      <c r="AF502">
        <v>1</v>
      </c>
      <c r="AG502" s="9" t="s">
        <v>1376</v>
      </c>
      <c r="AH502" t="s">
        <v>1377</v>
      </c>
      <c r="AI502" s="6">
        <v>45674</v>
      </c>
    </row>
    <row r="503" spans="1:35" x14ac:dyDescent="0.25">
      <c r="A503">
        <v>2024</v>
      </c>
      <c r="B503" s="6">
        <v>45566</v>
      </c>
      <c r="C503" s="6">
        <v>45657</v>
      </c>
      <c r="D503" t="s">
        <v>94</v>
      </c>
      <c r="E503" t="s">
        <v>123</v>
      </c>
      <c r="F503" t="s">
        <v>124</v>
      </c>
      <c r="G503" t="s">
        <v>124</v>
      </c>
      <c r="H503">
        <v>3183</v>
      </c>
      <c r="I503" t="s">
        <v>416</v>
      </c>
      <c r="J503" t="s">
        <v>280</v>
      </c>
      <c r="K503" t="s">
        <v>417</v>
      </c>
      <c r="L503" t="s">
        <v>102</v>
      </c>
      <c r="M503" t="s">
        <v>103</v>
      </c>
      <c r="N503" t="s">
        <v>1187</v>
      </c>
      <c r="O503" s="7" t="s">
        <v>106</v>
      </c>
      <c r="P503">
        <v>1</v>
      </c>
      <c r="Q503">
        <v>0</v>
      </c>
      <c r="R503" t="s">
        <v>1216</v>
      </c>
      <c r="S503" t="s">
        <v>1217</v>
      </c>
      <c r="T503" t="s">
        <v>1218</v>
      </c>
      <c r="U503" t="s">
        <v>1326</v>
      </c>
      <c r="V503" s="7" t="str">
        <f t="shared" si="5"/>
        <v>Pittsburgh</v>
      </c>
      <c r="W503" t="s">
        <v>1339</v>
      </c>
      <c r="X503" t="s">
        <v>1187</v>
      </c>
      <c r="Y503" s="6">
        <v>45566</v>
      </c>
      <c r="Z503" s="6">
        <v>45571</v>
      </c>
      <c r="AA503">
        <v>2</v>
      </c>
      <c r="AB503">
        <v>16261.060000000001</v>
      </c>
      <c r="AC503">
        <v>0</v>
      </c>
      <c r="AF503">
        <v>1</v>
      </c>
      <c r="AG503" s="9" t="s">
        <v>1375</v>
      </c>
      <c r="AH503" t="s">
        <v>1377</v>
      </c>
      <c r="AI503" s="6">
        <v>45674</v>
      </c>
    </row>
    <row r="504" spans="1:35" x14ac:dyDescent="0.25">
      <c r="A504">
        <v>2024</v>
      </c>
      <c r="B504" s="6">
        <v>45566</v>
      </c>
      <c r="C504" s="6">
        <v>45657</v>
      </c>
      <c r="D504" t="s">
        <v>94</v>
      </c>
      <c r="E504" t="s">
        <v>160</v>
      </c>
      <c r="F504" t="s">
        <v>161</v>
      </c>
      <c r="G504" t="s">
        <v>161</v>
      </c>
      <c r="H504">
        <v>3135</v>
      </c>
      <c r="I504" t="s">
        <v>744</v>
      </c>
      <c r="J504" t="s">
        <v>280</v>
      </c>
      <c r="K504" t="s">
        <v>745</v>
      </c>
      <c r="L504" t="s">
        <v>102</v>
      </c>
      <c r="M504" t="s">
        <v>103</v>
      </c>
      <c r="N504" t="s">
        <v>1188</v>
      </c>
      <c r="O504" s="7" t="s">
        <v>106</v>
      </c>
      <c r="P504">
        <v>1</v>
      </c>
      <c r="Q504">
        <v>0</v>
      </c>
      <c r="R504" t="s">
        <v>1216</v>
      </c>
      <c r="S504" t="s">
        <v>1217</v>
      </c>
      <c r="T504" t="s">
        <v>1218</v>
      </c>
      <c r="U504" t="s">
        <v>1326</v>
      </c>
      <c r="V504" s="7" t="str">
        <f t="shared" si="5"/>
        <v xml:space="preserve">Colorado </v>
      </c>
      <c r="W504" t="s">
        <v>1232</v>
      </c>
      <c r="X504" t="s">
        <v>1188</v>
      </c>
      <c r="Y504" s="6">
        <v>45615</v>
      </c>
      <c r="Z504" s="6">
        <v>45620</v>
      </c>
      <c r="AA504">
        <v>2</v>
      </c>
      <c r="AB504">
        <v>4000</v>
      </c>
      <c r="AC504">
        <v>0</v>
      </c>
      <c r="AF504">
        <v>1</v>
      </c>
      <c r="AG504" s="9" t="s">
        <v>1376</v>
      </c>
      <c r="AH504" t="s">
        <v>1377</v>
      </c>
      <c r="AI504" s="6">
        <v>45674</v>
      </c>
    </row>
    <row r="505" spans="1:35" x14ac:dyDescent="0.25">
      <c r="A505">
        <v>2024</v>
      </c>
      <c r="B505" s="6">
        <v>45566</v>
      </c>
      <c r="C505" s="6">
        <v>45657</v>
      </c>
      <c r="D505" t="s">
        <v>94</v>
      </c>
      <c r="E505" t="s">
        <v>136</v>
      </c>
      <c r="F505" t="s">
        <v>137</v>
      </c>
      <c r="G505" t="s">
        <v>137</v>
      </c>
      <c r="H505">
        <v>7111</v>
      </c>
      <c r="I505" t="s">
        <v>746</v>
      </c>
      <c r="J505" t="s">
        <v>448</v>
      </c>
      <c r="K505" t="s">
        <v>747</v>
      </c>
      <c r="L505" t="s">
        <v>101</v>
      </c>
      <c r="M505" t="s">
        <v>103</v>
      </c>
      <c r="N505" t="s">
        <v>1189</v>
      </c>
      <c r="O505" s="7" t="s">
        <v>106</v>
      </c>
      <c r="P505">
        <v>1</v>
      </c>
      <c r="Q505">
        <v>0</v>
      </c>
      <c r="R505" t="s">
        <v>1216</v>
      </c>
      <c r="S505" t="s">
        <v>1217</v>
      </c>
      <c r="T505" t="s">
        <v>1219</v>
      </c>
      <c r="U505" t="s">
        <v>1340</v>
      </c>
      <c r="V505" s="7" t="str">
        <f t="shared" si="5"/>
        <v xml:space="preserve">La Habana </v>
      </c>
      <c r="W505" t="s">
        <v>1341</v>
      </c>
      <c r="X505" t="s">
        <v>1189</v>
      </c>
      <c r="Y505" s="6">
        <v>45598</v>
      </c>
      <c r="Z505" s="6">
        <v>45606</v>
      </c>
      <c r="AA505">
        <v>2</v>
      </c>
      <c r="AB505">
        <v>12000</v>
      </c>
      <c r="AC505">
        <v>0</v>
      </c>
      <c r="AF505">
        <v>1</v>
      </c>
      <c r="AG505" s="9" t="s">
        <v>1375</v>
      </c>
      <c r="AH505" t="s">
        <v>1377</v>
      </c>
      <c r="AI505" s="6">
        <v>45674</v>
      </c>
    </row>
    <row r="506" spans="1:35" x14ac:dyDescent="0.25">
      <c r="A506">
        <v>2024</v>
      </c>
      <c r="B506" s="6">
        <v>45566</v>
      </c>
      <c r="C506" s="6">
        <v>45657</v>
      </c>
      <c r="D506" t="s">
        <v>94</v>
      </c>
      <c r="E506" t="s">
        <v>136</v>
      </c>
      <c r="F506" t="s">
        <v>137</v>
      </c>
      <c r="G506" t="s">
        <v>137</v>
      </c>
      <c r="H506">
        <v>7111</v>
      </c>
      <c r="I506" t="s">
        <v>746</v>
      </c>
      <c r="J506" t="s">
        <v>448</v>
      </c>
      <c r="K506" t="s">
        <v>747</v>
      </c>
      <c r="L506" t="s">
        <v>101</v>
      </c>
      <c r="M506" t="s">
        <v>103</v>
      </c>
      <c r="N506" t="s">
        <v>1189</v>
      </c>
      <c r="O506" s="7" t="s">
        <v>106</v>
      </c>
      <c r="P506">
        <v>1</v>
      </c>
      <c r="Q506">
        <v>0</v>
      </c>
      <c r="R506" t="s">
        <v>1216</v>
      </c>
      <c r="S506" t="s">
        <v>1217</v>
      </c>
      <c r="T506" t="s">
        <v>1219</v>
      </c>
      <c r="U506" t="s">
        <v>1340</v>
      </c>
      <c r="V506" s="7" t="str">
        <f t="shared" si="5"/>
        <v xml:space="preserve">La Habana </v>
      </c>
      <c r="W506" t="s">
        <v>1341</v>
      </c>
      <c r="X506" t="s">
        <v>1189</v>
      </c>
      <c r="Y506" s="6">
        <v>45598</v>
      </c>
      <c r="Z506" s="6">
        <v>45606</v>
      </c>
      <c r="AA506">
        <v>2</v>
      </c>
      <c r="AB506">
        <v>5500</v>
      </c>
      <c r="AC506">
        <v>0</v>
      </c>
      <c r="AF506">
        <v>1</v>
      </c>
      <c r="AG506" s="9" t="s">
        <v>1376</v>
      </c>
      <c r="AH506" t="s">
        <v>1377</v>
      </c>
      <c r="AI506" s="6">
        <v>45674</v>
      </c>
    </row>
    <row r="507" spans="1:35" x14ac:dyDescent="0.25">
      <c r="A507">
        <v>2024</v>
      </c>
      <c r="B507" s="6">
        <v>45566</v>
      </c>
      <c r="C507" s="6">
        <v>45657</v>
      </c>
      <c r="D507" t="s">
        <v>94</v>
      </c>
      <c r="E507" t="s">
        <v>136</v>
      </c>
      <c r="F507" t="s">
        <v>137</v>
      </c>
      <c r="G507" t="s">
        <v>137</v>
      </c>
      <c r="H507">
        <v>3133</v>
      </c>
      <c r="I507" t="s">
        <v>748</v>
      </c>
      <c r="J507" t="s">
        <v>749</v>
      </c>
      <c r="L507" t="s">
        <v>102</v>
      </c>
      <c r="M507" t="s">
        <v>103</v>
      </c>
      <c r="N507" t="s">
        <v>1190</v>
      </c>
      <c r="O507" s="7" t="s">
        <v>106</v>
      </c>
      <c r="P507">
        <v>1</v>
      </c>
      <c r="Q507">
        <v>0</v>
      </c>
      <c r="R507" t="s">
        <v>1216</v>
      </c>
      <c r="S507" t="s">
        <v>1217</v>
      </c>
      <c r="T507" t="s">
        <v>1218</v>
      </c>
      <c r="U507" t="s">
        <v>1342</v>
      </c>
      <c r="V507" s="7" t="str">
        <f t="shared" si="5"/>
        <v>Tucson</v>
      </c>
      <c r="W507" t="s">
        <v>1343</v>
      </c>
      <c r="X507" t="s">
        <v>1190</v>
      </c>
      <c r="Y507" s="6">
        <v>45533</v>
      </c>
      <c r="Z507" s="6">
        <v>45716</v>
      </c>
      <c r="AA507">
        <v>2</v>
      </c>
      <c r="AB507">
        <v>20000</v>
      </c>
      <c r="AC507">
        <v>0</v>
      </c>
      <c r="AF507">
        <v>1</v>
      </c>
      <c r="AG507" s="9" t="s">
        <v>1375</v>
      </c>
      <c r="AH507" t="s">
        <v>1377</v>
      </c>
      <c r="AI507" s="6">
        <v>45674</v>
      </c>
    </row>
    <row r="508" spans="1:35" x14ac:dyDescent="0.25">
      <c r="A508">
        <v>2024</v>
      </c>
      <c r="B508" s="6">
        <v>45566</v>
      </c>
      <c r="C508" s="6">
        <v>45657</v>
      </c>
      <c r="D508" t="s">
        <v>94</v>
      </c>
      <c r="E508" t="s">
        <v>224</v>
      </c>
      <c r="F508" t="s">
        <v>225</v>
      </c>
      <c r="G508" t="s">
        <v>225</v>
      </c>
      <c r="H508">
        <v>3165</v>
      </c>
      <c r="I508" t="s">
        <v>750</v>
      </c>
      <c r="J508" t="s">
        <v>140</v>
      </c>
      <c r="K508" t="s">
        <v>751</v>
      </c>
      <c r="L508" t="s">
        <v>102</v>
      </c>
      <c r="M508" t="s">
        <v>103</v>
      </c>
      <c r="N508" t="s">
        <v>1191</v>
      </c>
      <c r="O508" s="7" t="s">
        <v>106</v>
      </c>
      <c r="P508">
        <v>1</v>
      </c>
      <c r="Q508">
        <v>0</v>
      </c>
      <c r="R508" t="s">
        <v>1216</v>
      </c>
      <c r="S508" t="s">
        <v>1217</v>
      </c>
      <c r="T508" t="s">
        <v>1218</v>
      </c>
      <c r="U508" t="s">
        <v>1344</v>
      </c>
      <c r="V508" s="7" t="str">
        <f t="shared" si="5"/>
        <v>Pamplona</v>
      </c>
      <c r="W508" t="s">
        <v>1345</v>
      </c>
      <c r="X508" t="s">
        <v>1191</v>
      </c>
      <c r="Y508" s="6">
        <v>45399</v>
      </c>
      <c r="Z508" s="6">
        <v>45412</v>
      </c>
      <c r="AA508">
        <v>2</v>
      </c>
      <c r="AB508">
        <v>1720.6599999999999</v>
      </c>
      <c r="AC508">
        <v>0</v>
      </c>
      <c r="AF508">
        <v>1</v>
      </c>
      <c r="AG508" s="9" t="s">
        <v>1376</v>
      </c>
      <c r="AH508" t="s">
        <v>1377</v>
      </c>
      <c r="AI508" s="6">
        <v>45674</v>
      </c>
    </row>
    <row r="509" spans="1:35" x14ac:dyDescent="0.25">
      <c r="A509">
        <v>2024</v>
      </c>
      <c r="B509" s="6">
        <v>45566</v>
      </c>
      <c r="C509" s="6">
        <v>45657</v>
      </c>
      <c r="D509" t="s">
        <v>94</v>
      </c>
      <c r="E509" t="s">
        <v>136</v>
      </c>
      <c r="F509" t="s">
        <v>137</v>
      </c>
      <c r="G509" t="s">
        <v>137</v>
      </c>
      <c r="H509">
        <v>3144</v>
      </c>
      <c r="I509" t="s">
        <v>746</v>
      </c>
      <c r="J509" t="s">
        <v>501</v>
      </c>
      <c r="K509" t="s">
        <v>401</v>
      </c>
      <c r="L509" t="s">
        <v>101</v>
      </c>
      <c r="M509" t="s">
        <v>103</v>
      </c>
      <c r="N509" t="s">
        <v>1192</v>
      </c>
      <c r="O509" s="7" t="s">
        <v>106</v>
      </c>
      <c r="P509">
        <v>1</v>
      </c>
      <c r="Q509">
        <v>0</v>
      </c>
      <c r="R509" t="s">
        <v>1216</v>
      </c>
      <c r="S509" t="s">
        <v>1217</v>
      </c>
      <c r="T509" t="s">
        <v>1218</v>
      </c>
      <c r="U509" t="s">
        <v>1344</v>
      </c>
      <c r="V509" s="7" t="str">
        <f t="shared" si="5"/>
        <v>Gijón</v>
      </c>
      <c r="W509" t="s">
        <v>1346</v>
      </c>
      <c r="X509" t="s">
        <v>1192</v>
      </c>
      <c r="Y509" s="6">
        <v>45539</v>
      </c>
      <c r="Z509" s="6">
        <v>45549</v>
      </c>
      <c r="AA509">
        <v>2</v>
      </c>
      <c r="AB509">
        <v>15000</v>
      </c>
      <c r="AC509">
        <v>0</v>
      </c>
      <c r="AF509">
        <v>1</v>
      </c>
      <c r="AG509" s="9" t="s">
        <v>1375</v>
      </c>
      <c r="AH509" t="s">
        <v>1377</v>
      </c>
      <c r="AI509" s="6">
        <v>45674</v>
      </c>
    </row>
    <row r="510" spans="1:35" x14ac:dyDescent="0.25">
      <c r="A510">
        <v>2024</v>
      </c>
      <c r="B510" s="6">
        <v>45566</v>
      </c>
      <c r="C510" s="6">
        <v>45657</v>
      </c>
      <c r="D510" t="s">
        <v>94</v>
      </c>
      <c r="E510" t="s">
        <v>224</v>
      </c>
      <c r="F510" t="s">
        <v>225</v>
      </c>
      <c r="G510" t="s">
        <v>225</v>
      </c>
      <c r="H510">
        <v>3154</v>
      </c>
      <c r="I510" t="s">
        <v>752</v>
      </c>
      <c r="J510" t="s">
        <v>505</v>
      </c>
      <c r="K510" t="s">
        <v>506</v>
      </c>
      <c r="L510" t="s">
        <v>101</v>
      </c>
      <c r="M510" t="s">
        <v>103</v>
      </c>
      <c r="N510" t="s">
        <v>1193</v>
      </c>
      <c r="O510" s="7" t="s">
        <v>106</v>
      </c>
      <c r="P510">
        <v>1</v>
      </c>
      <c r="Q510">
        <v>0</v>
      </c>
      <c r="R510" t="s">
        <v>1216</v>
      </c>
      <c r="S510" t="s">
        <v>1217</v>
      </c>
      <c r="T510" t="s">
        <v>1218</v>
      </c>
      <c r="U510" t="s">
        <v>1326</v>
      </c>
      <c r="V510" s="7" t="str">
        <f t="shared" si="5"/>
        <v>Phoenix</v>
      </c>
      <c r="W510" t="s">
        <v>1347</v>
      </c>
      <c r="X510" t="s">
        <v>1193</v>
      </c>
      <c r="Y510" s="6">
        <v>45610</v>
      </c>
      <c r="Z510" s="6">
        <v>45614</v>
      </c>
      <c r="AA510">
        <v>2</v>
      </c>
      <c r="AB510">
        <v>16000</v>
      </c>
      <c r="AC510">
        <v>0</v>
      </c>
      <c r="AF510">
        <v>1</v>
      </c>
      <c r="AG510" s="9" t="s">
        <v>1376</v>
      </c>
      <c r="AH510" t="s">
        <v>1377</v>
      </c>
      <c r="AI510" s="6">
        <v>45674</v>
      </c>
    </row>
    <row r="511" spans="1:35" x14ac:dyDescent="0.25">
      <c r="A511">
        <v>2024</v>
      </c>
      <c r="B511" s="6">
        <v>45566</v>
      </c>
      <c r="C511" s="6">
        <v>45657</v>
      </c>
      <c r="D511" t="s">
        <v>94</v>
      </c>
      <c r="E511" t="s">
        <v>224</v>
      </c>
      <c r="F511" t="s">
        <v>225</v>
      </c>
      <c r="G511" t="s">
        <v>225</v>
      </c>
      <c r="H511">
        <v>3154</v>
      </c>
      <c r="I511" t="s">
        <v>752</v>
      </c>
      <c r="J511" t="s">
        <v>505</v>
      </c>
      <c r="K511" t="s">
        <v>506</v>
      </c>
      <c r="L511" t="s">
        <v>101</v>
      </c>
      <c r="M511" t="s">
        <v>103</v>
      </c>
      <c r="N511" t="s">
        <v>1194</v>
      </c>
      <c r="O511" s="7" t="s">
        <v>106</v>
      </c>
      <c r="P511">
        <v>1</v>
      </c>
      <c r="Q511">
        <v>0</v>
      </c>
      <c r="R511" t="s">
        <v>1216</v>
      </c>
      <c r="S511" t="s">
        <v>1217</v>
      </c>
      <c r="T511" t="s">
        <v>1218</v>
      </c>
      <c r="U511" t="s">
        <v>1326</v>
      </c>
      <c r="V511" s="7" t="str">
        <f t="shared" si="5"/>
        <v>Tempe</v>
      </c>
      <c r="W511" t="s">
        <v>1348</v>
      </c>
      <c r="X511" t="s">
        <v>1194</v>
      </c>
      <c r="Y511" s="6">
        <v>45629</v>
      </c>
      <c r="Z511" s="6">
        <v>45635</v>
      </c>
      <c r="AA511">
        <v>2</v>
      </c>
      <c r="AB511">
        <v>26000</v>
      </c>
      <c r="AC511">
        <v>0</v>
      </c>
      <c r="AF511">
        <v>1</v>
      </c>
      <c r="AG511" s="9" t="s">
        <v>1375</v>
      </c>
      <c r="AH511" t="s">
        <v>1377</v>
      </c>
      <c r="AI511" s="6">
        <v>45674</v>
      </c>
    </row>
    <row r="512" spans="1:35" x14ac:dyDescent="0.25">
      <c r="A512">
        <v>2024</v>
      </c>
      <c r="B512" s="6">
        <v>45566</v>
      </c>
      <c r="C512" s="6">
        <v>45657</v>
      </c>
      <c r="D512" t="s">
        <v>94</v>
      </c>
      <c r="E512" t="s">
        <v>123</v>
      </c>
      <c r="F512" t="s">
        <v>124</v>
      </c>
      <c r="G512" t="s">
        <v>124</v>
      </c>
      <c r="H512">
        <v>3174</v>
      </c>
      <c r="I512" t="s">
        <v>753</v>
      </c>
      <c r="J512" t="s">
        <v>754</v>
      </c>
      <c r="K512" t="s">
        <v>257</v>
      </c>
      <c r="L512" t="s">
        <v>102</v>
      </c>
      <c r="M512" t="s">
        <v>103</v>
      </c>
      <c r="N512" t="s">
        <v>1195</v>
      </c>
      <c r="O512" s="7" t="s">
        <v>106</v>
      </c>
      <c r="P512">
        <v>1</v>
      </c>
      <c r="Q512">
        <v>0</v>
      </c>
      <c r="R512" t="s">
        <v>1216</v>
      </c>
      <c r="S512" t="s">
        <v>1217</v>
      </c>
      <c r="T512" t="s">
        <v>1218</v>
      </c>
      <c r="U512" t="s">
        <v>1344</v>
      </c>
      <c r="V512" s="7" t="str">
        <f t="shared" si="5"/>
        <v>Madrid</v>
      </c>
      <c r="W512" t="s">
        <v>1349</v>
      </c>
      <c r="X512" t="s">
        <v>1195</v>
      </c>
      <c r="Y512" s="6">
        <v>45563</v>
      </c>
      <c r="Z512" s="6">
        <v>45593</v>
      </c>
      <c r="AA512">
        <v>2</v>
      </c>
      <c r="AB512">
        <v>7983.8</v>
      </c>
      <c r="AC512">
        <v>0</v>
      </c>
      <c r="AF512">
        <v>1</v>
      </c>
      <c r="AG512" s="9" t="s">
        <v>1376</v>
      </c>
      <c r="AH512" t="s">
        <v>1377</v>
      </c>
      <c r="AI512" s="6">
        <v>45674</v>
      </c>
    </row>
    <row r="513" spans="1:35" x14ac:dyDescent="0.25">
      <c r="A513">
        <v>2024</v>
      </c>
      <c r="B513" s="6">
        <v>45566</v>
      </c>
      <c r="C513" s="6">
        <v>45657</v>
      </c>
      <c r="D513" t="s">
        <v>94</v>
      </c>
      <c r="E513" t="s">
        <v>123</v>
      </c>
      <c r="F513" t="s">
        <v>124</v>
      </c>
      <c r="G513" t="s">
        <v>124</v>
      </c>
      <c r="H513">
        <v>3174</v>
      </c>
      <c r="I513" t="s">
        <v>753</v>
      </c>
      <c r="J513" t="s">
        <v>754</v>
      </c>
      <c r="K513" t="s">
        <v>257</v>
      </c>
      <c r="L513" t="s">
        <v>102</v>
      </c>
      <c r="M513" t="s">
        <v>103</v>
      </c>
      <c r="N513" t="s">
        <v>1195</v>
      </c>
      <c r="O513" s="7" t="s">
        <v>106</v>
      </c>
      <c r="P513">
        <v>1</v>
      </c>
      <c r="Q513">
        <v>0</v>
      </c>
      <c r="R513" t="s">
        <v>1216</v>
      </c>
      <c r="S513" t="s">
        <v>1217</v>
      </c>
      <c r="T513" t="s">
        <v>1218</v>
      </c>
      <c r="U513" t="s">
        <v>1344</v>
      </c>
      <c r="V513" s="7" t="str">
        <f t="shared" si="5"/>
        <v>Madrid</v>
      </c>
      <c r="W513" t="s">
        <v>1349</v>
      </c>
      <c r="X513" t="s">
        <v>1195</v>
      </c>
      <c r="Y513" s="6">
        <v>45563</v>
      </c>
      <c r="Z513" s="6">
        <v>45593</v>
      </c>
      <c r="AA513">
        <v>2</v>
      </c>
      <c r="AB513">
        <v>20000</v>
      </c>
      <c r="AC513">
        <v>0</v>
      </c>
      <c r="AF513">
        <v>1</v>
      </c>
      <c r="AG513" s="9" t="s">
        <v>1375</v>
      </c>
      <c r="AH513" t="s">
        <v>1377</v>
      </c>
      <c r="AI513" s="6">
        <v>45674</v>
      </c>
    </row>
    <row r="514" spans="1:35" x14ac:dyDescent="0.25">
      <c r="A514">
        <v>2024</v>
      </c>
      <c r="B514" s="6">
        <v>45566</v>
      </c>
      <c r="C514" s="6">
        <v>45657</v>
      </c>
      <c r="D514" t="s">
        <v>94</v>
      </c>
      <c r="E514" t="s">
        <v>123</v>
      </c>
      <c r="F514" t="s">
        <v>124</v>
      </c>
      <c r="G514" t="s">
        <v>124</v>
      </c>
      <c r="H514">
        <v>3174</v>
      </c>
      <c r="I514" t="s">
        <v>753</v>
      </c>
      <c r="J514" t="s">
        <v>754</v>
      </c>
      <c r="K514" t="s">
        <v>257</v>
      </c>
      <c r="L514" t="s">
        <v>102</v>
      </c>
      <c r="M514" t="s">
        <v>103</v>
      </c>
      <c r="N514" t="s">
        <v>1195</v>
      </c>
      <c r="O514" s="7" t="s">
        <v>106</v>
      </c>
      <c r="P514">
        <v>1</v>
      </c>
      <c r="Q514">
        <v>0</v>
      </c>
      <c r="R514" t="s">
        <v>1216</v>
      </c>
      <c r="S514" t="s">
        <v>1217</v>
      </c>
      <c r="T514" t="s">
        <v>1218</v>
      </c>
      <c r="U514" t="s">
        <v>1344</v>
      </c>
      <c r="V514" s="7" t="str">
        <f t="shared" si="5"/>
        <v>Madrid</v>
      </c>
      <c r="W514" t="s">
        <v>1349</v>
      </c>
      <c r="X514" t="s">
        <v>1195</v>
      </c>
      <c r="Y514" s="6">
        <v>45563</v>
      </c>
      <c r="Z514" s="6">
        <v>45593</v>
      </c>
      <c r="AA514">
        <v>2</v>
      </c>
      <c r="AB514">
        <v>12016.2</v>
      </c>
      <c r="AC514">
        <v>0</v>
      </c>
      <c r="AF514">
        <v>1</v>
      </c>
      <c r="AG514" s="9" t="s">
        <v>1376</v>
      </c>
      <c r="AH514" t="s">
        <v>1377</v>
      </c>
      <c r="AI514" s="6">
        <v>45674</v>
      </c>
    </row>
    <row r="515" spans="1:35" x14ac:dyDescent="0.25">
      <c r="A515">
        <v>2024</v>
      </c>
      <c r="B515" s="6">
        <v>45566</v>
      </c>
      <c r="C515" s="6">
        <v>45657</v>
      </c>
      <c r="D515" t="s">
        <v>94</v>
      </c>
      <c r="E515" t="s">
        <v>123</v>
      </c>
      <c r="F515" t="s">
        <v>124</v>
      </c>
      <c r="G515" t="s">
        <v>124</v>
      </c>
      <c r="H515">
        <v>7112</v>
      </c>
      <c r="I515" t="s">
        <v>615</v>
      </c>
      <c r="J515" t="s">
        <v>335</v>
      </c>
      <c r="K515" t="s">
        <v>755</v>
      </c>
      <c r="L515" t="s">
        <v>102</v>
      </c>
      <c r="M515" t="s">
        <v>103</v>
      </c>
      <c r="N515" t="s">
        <v>1196</v>
      </c>
      <c r="O515" s="7" t="s">
        <v>106</v>
      </c>
      <c r="P515">
        <v>1</v>
      </c>
      <c r="Q515">
        <v>0</v>
      </c>
      <c r="R515" t="s">
        <v>1216</v>
      </c>
      <c r="S515" t="s">
        <v>1217</v>
      </c>
      <c r="T515" t="s">
        <v>1218</v>
      </c>
      <c r="U515" t="s">
        <v>1350</v>
      </c>
      <c r="V515" s="7" t="str">
        <f t="shared" si="5"/>
        <v xml:space="preserve">Brasilia </v>
      </c>
      <c r="W515" t="s">
        <v>1351</v>
      </c>
      <c r="X515" t="s">
        <v>1196</v>
      </c>
      <c r="Y515" s="6">
        <v>45621</v>
      </c>
      <c r="Z515" s="6">
        <v>45626</v>
      </c>
      <c r="AA515">
        <v>2</v>
      </c>
      <c r="AB515">
        <v>15000</v>
      </c>
      <c r="AC515">
        <v>0</v>
      </c>
      <c r="AF515">
        <v>1</v>
      </c>
      <c r="AG515" s="9" t="s">
        <v>1375</v>
      </c>
      <c r="AH515" t="s">
        <v>1377</v>
      </c>
      <c r="AI515" s="6">
        <v>45674</v>
      </c>
    </row>
    <row r="516" spans="1:35" x14ac:dyDescent="0.25">
      <c r="A516">
        <v>2024</v>
      </c>
      <c r="B516" s="6">
        <v>45566</v>
      </c>
      <c r="C516" s="6">
        <v>45657</v>
      </c>
      <c r="D516" t="s">
        <v>94</v>
      </c>
      <c r="E516" t="s">
        <v>123</v>
      </c>
      <c r="F516" t="s">
        <v>124</v>
      </c>
      <c r="G516" t="s">
        <v>124</v>
      </c>
      <c r="H516">
        <v>7112</v>
      </c>
      <c r="I516" t="s">
        <v>615</v>
      </c>
      <c r="J516" t="s">
        <v>335</v>
      </c>
      <c r="K516" t="s">
        <v>755</v>
      </c>
      <c r="L516" t="s">
        <v>102</v>
      </c>
      <c r="M516" t="s">
        <v>103</v>
      </c>
      <c r="N516" t="s">
        <v>1196</v>
      </c>
      <c r="O516" s="7" t="s">
        <v>106</v>
      </c>
      <c r="P516">
        <v>1</v>
      </c>
      <c r="Q516">
        <v>0</v>
      </c>
      <c r="R516" t="s">
        <v>1216</v>
      </c>
      <c r="S516" t="s">
        <v>1217</v>
      </c>
      <c r="T516" t="s">
        <v>1218</v>
      </c>
      <c r="U516" t="s">
        <v>1350</v>
      </c>
      <c r="V516" s="7" t="str">
        <f t="shared" si="5"/>
        <v xml:space="preserve">Brasilia </v>
      </c>
      <c r="W516" t="s">
        <v>1351</v>
      </c>
      <c r="X516" t="s">
        <v>1196</v>
      </c>
      <c r="Y516" s="6">
        <v>45621</v>
      </c>
      <c r="Z516" s="6">
        <v>45626</v>
      </c>
      <c r="AA516">
        <v>2</v>
      </c>
      <c r="AB516">
        <v>10000</v>
      </c>
      <c r="AC516">
        <v>0</v>
      </c>
      <c r="AF516">
        <v>1</v>
      </c>
      <c r="AG516" s="9" t="s">
        <v>1376</v>
      </c>
      <c r="AH516" t="s">
        <v>1377</v>
      </c>
      <c r="AI516" s="6">
        <v>45674</v>
      </c>
    </row>
    <row r="517" spans="1:35" x14ac:dyDescent="0.25">
      <c r="A517">
        <v>2024</v>
      </c>
      <c r="B517" s="6">
        <v>45566</v>
      </c>
      <c r="C517" s="6">
        <v>45657</v>
      </c>
      <c r="D517" t="s">
        <v>94</v>
      </c>
      <c r="E517" t="s">
        <v>249</v>
      </c>
      <c r="F517" t="s">
        <v>756</v>
      </c>
      <c r="G517" t="s">
        <v>756</v>
      </c>
      <c r="H517">
        <v>3142</v>
      </c>
      <c r="I517" t="s">
        <v>757</v>
      </c>
      <c r="J517" t="s">
        <v>539</v>
      </c>
      <c r="K517" t="s">
        <v>758</v>
      </c>
      <c r="L517" t="s">
        <v>101</v>
      </c>
      <c r="M517" t="s">
        <v>103</v>
      </c>
      <c r="N517" t="s">
        <v>1197</v>
      </c>
      <c r="O517" s="7" t="s">
        <v>106</v>
      </c>
      <c r="P517">
        <v>1</v>
      </c>
      <c r="Q517">
        <v>0</v>
      </c>
      <c r="R517" t="s">
        <v>1216</v>
      </c>
      <c r="S517" t="s">
        <v>1217</v>
      </c>
      <c r="T517" t="s">
        <v>1218</v>
      </c>
      <c r="U517" t="s">
        <v>1344</v>
      </c>
      <c r="V517" s="7" t="str">
        <f t="shared" si="5"/>
        <v>Sevilla</v>
      </c>
      <c r="W517" t="s">
        <v>1352</v>
      </c>
      <c r="X517" t="s">
        <v>1197</v>
      </c>
      <c r="Y517" s="6">
        <v>45614</v>
      </c>
      <c r="Z517" s="6">
        <v>45624</v>
      </c>
      <c r="AA517">
        <v>2</v>
      </c>
      <c r="AB517">
        <v>1</v>
      </c>
      <c r="AC517">
        <v>0</v>
      </c>
      <c r="AF517">
        <v>1</v>
      </c>
      <c r="AG517" s="9" t="s">
        <v>1375</v>
      </c>
      <c r="AH517" t="s">
        <v>1377</v>
      </c>
      <c r="AI517" s="6">
        <v>45674</v>
      </c>
    </row>
    <row r="518" spans="1:35" x14ac:dyDescent="0.25">
      <c r="A518">
        <v>2024</v>
      </c>
      <c r="B518" s="6">
        <v>45566</v>
      </c>
      <c r="C518" s="6">
        <v>45657</v>
      </c>
      <c r="D518" t="s">
        <v>94</v>
      </c>
      <c r="E518" t="s">
        <v>249</v>
      </c>
      <c r="F518" t="s">
        <v>756</v>
      </c>
      <c r="G518" t="s">
        <v>756</v>
      </c>
      <c r="H518">
        <v>3142</v>
      </c>
      <c r="I518" t="s">
        <v>757</v>
      </c>
      <c r="J518" t="s">
        <v>539</v>
      </c>
      <c r="K518" t="s">
        <v>758</v>
      </c>
      <c r="L518" t="s">
        <v>101</v>
      </c>
      <c r="M518" t="s">
        <v>103</v>
      </c>
      <c r="N518" t="s">
        <v>1197</v>
      </c>
      <c r="O518" s="7" t="s">
        <v>106</v>
      </c>
      <c r="P518">
        <v>1</v>
      </c>
      <c r="Q518">
        <v>0</v>
      </c>
      <c r="R518" t="s">
        <v>1216</v>
      </c>
      <c r="S518" t="s">
        <v>1217</v>
      </c>
      <c r="T518" t="s">
        <v>1218</v>
      </c>
      <c r="U518" t="s">
        <v>1344</v>
      </c>
      <c r="V518" s="7" t="str">
        <f t="shared" si="5"/>
        <v>Sevilla</v>
      </c>
      <c r="W518" t="s">
        <v>1352</v>
      </c>
      <c r="X518" t="s">
        <v>1197</v>
      </c>
      <c r="Y518" s="6">
        <v>45614</v>
      </c>
      <c r="Z518" s="6">
        <v>45624</v>
      </c>
      <c r="AA518">
        <v>2</v>
      </c>
      <c r="AB518">
        <v>6124.45</v>
      </c>
      <c r="AC518">
        <v>0</v>
      </c>
      <c r="AF518">
        <v>1</v>
      </c>
      <c r="AG518" s="9" t="s">
        <v>1376</v>
      </c>
      <c r="AH518" t="s">
        <v>1377</v>
      </c>
      <c r="AI518" s="6">
        <v>45674</v>
      </c>
    </row>
    <row r="519" spans="1:35" x14ac:dyDescent="0.25">
      <c r="A519">
        <v>2024</v>
      </c>
      <c r="B519" s="6">
        <v>45566</v>
      </c>
      <c r="C519" s="6">
        <v>45657</v>
      </c>
      <c r="D519" t="s">
        <v>94</v>
      </c>
      <c r="E519" t="s">
        <v>249</v>
      </c>
      <c r="F519" t="s">
        <v>756</v>
      </c>
      <c r="G519" t="s">
        <v>756</v>
      </c>
      <c r="H519">
        <v>7112</v>
      </c>
      <c r="I519" t="s">
        <v>757</v>
      </c>
      <c r="J519" t="s">
        <v>539</v>
      </c>
      <c r="K519" t="s">
        <v>758</v>
      </c>
      <c r="L519" t="s">
        <v>101</v>
      </c>
      <c r="M519" t="s">
        <v>103</v>
      </c>
      <c r="N519" t="s">
        <v>1198</v>
      </c>
      <c r="O519" s="7" t="s">
        <v>106</v>
      </c>
      <c r="P519">
        <v>1</v>
      </c>
      <c r="Q519">
        <v>0</v>
      </c>
      <c r="R519" t="s">
        <v>1216</v>
      </c>
      <c r="S519" t="s">
        <v>1217</v>
      </c>
      <c r="T519" t="s">
        <v>1218</v>
      </c>
      <c r="U519" t="s">
        <v>1344</v>
      </c>
      <c r="V519" s="7" t="str">
        <f t="shared" si="5"/>
        <v>Sevilla</v>
      </c>
      <c r="W519" t="s">
        <v>1352</v>
      </c>
      <c r="X519" t="s">
        <v>1198</v>
      </c>
      <c r="Y519" s="6">
        <v>45615</v>
      </c>
      <c r="Z519" s="6">
        <v>45619</v>
      </c>
      <c r="AA519">
        <v>2</v>
      </c>
      <c r="AB519">
        <v>5000</v>
      </c>
      <c r="AC519">
        <v>0</v>
      </c>
      <c r="AF519">
        <v>1</v>
      </c>
      <c r="AG519" s="9" t="s">
        <v>1375</v>
      </c>
      <c r="AH519" t="s">
        <v>1377</v>
      </c>
      <c r="AI519" s="6">
        <v>45674</v>
      </c>
    </row>
    <row r="520" spans="1:35" x14ac:dyDescent="0.25">
      <c r="A520">
        <v>2024</v>
      </c>
      <c r="B520" s="6">
        <v>45566</v>
      </c>
      <c r="C520" s="6">
        <v>45657</v>
      </c>
      <c r="D520" t="s">
        <v>94</v>
      </c>
      <c r="E520" t="s">
        <v>232</v>
      </c>
      <c r="F520" t="s">
        <v>124</v>
      </c>
      <c r="G520" t="s">
        <v>124</v>
      </c>
      <c r="H520">
        <v>3144</v>
      </c>
      <c r="I520" t="s">
        <v>759</v>
      </c>
      <c r="J520" t="s">
        <v>573</v>
      </c>
      <c r="K520" t="s">
        <v>267</v>
      </c>
      <c r="L520" t="s">
        <v>101</v>
      </c>
      <c r="M520" t="s">
        <v>103</v>
      </c>
      <c r="N520" t="s">
        <v>1199</v>
      </c>
      <c r="O520" s="7" t="s">
        <v>106</v>
      </c>
      <c r="P520">
        <v>1</v>
      </c>
      <c r="Q520">
        <v>0</v>
      </c>
      <c r="R520" t="s">
        <v>1216</v>
      </c>
      <c r="S520" t="s">
        <v>1217</v>
      </c>
      <c r="T520" t="s">
        <v>1218</v>
      </c>
      <c r="U520" t="s">
        <v>1353</v>
      </c>
      <c r="V520" s="7" t="str">
        <f t="shared" si="5"/>
        <v>Montevideo</v>
      </c>
      <c r="W520" t="s">
        <v>1354</v>
      </c>
      <c r="X520" t="s">
        <v>1199</v>
      </c>
      <c r="Y520" s="6">
        <v>45627</v>
      </c>
      <c r="Z520" s="6">
        <v>45633</v>
      </c>
      <c r="AA520">
        <v>2</v>
      </c>
      <c r="AB520">
        <v>7000</v>
      </c>
      <c r="AC520">
        <v>0</v>
      </c>
      <c r="AF520">
        <v>1</v>
      </c>
      <c r="AG520" s="9" t="s">
        <v>1376</v>
      </c>
      <c r="AH520" t="s">
        <v>1377</v>
      </c>
      <c r="AI520" s="6">
        <v>45674</v>
      </c>
    </row>
    <row r="521" spans="1:35" x14ac:dyDescent="0.25">
      <c r="A521">
        <v>2024</v>
      </c>
      <c r="B521" s="6">
        <v>45566</v>
      </c>
      <c r="C521" s="6">
        <v>45657</v>
      </c>
      <c r="D521" t="s">
        <v>94</v>
      </c>
      <c r="E521" t="s">
        <v>136</v>
      </c>
      <c r="F521" t="s">
        <v>137</v>
      </c>
      <c r="G521" t="s">
        <v>137</v>
      </c>
      <c r="H521">
        <v>3143</v>
      </c>
      <c r="I521" t="s">
        <v>760</v>
      </c>
      <c r="J521" t="s">
        <v>570</v>
      </c>
      <c r="K521" t="s">
        <v>412</v>
      </c>
      <c r="L521" t="s">
        <v>102</v>
      </c>
      <c r="M521" t="s">
        <v>103</v>
      </c>
      <c r="N521" t="s">
        <v>1200</v>
      </c>
      <c r="O521" s="7" t="s">
        <v>106</v>
      </c>
      <c r="P521">
        <v>1</v>
      </c>
      <c r="Q521">
        <v>0</v>
      </c>
      <c r="R521" t="s">
        <v>1216</v>
      </c>
      <c r="S521" t="s">
        <v>1217</v>
      </c>
      <c r="T521" t="s">
        <v>1218</v>
      </c>
      <c r="U521" t="s">
        <v>1330</v>
      </c>
      <c r="V521" s="7" t="str">
        <f t="shared" si="5"/>
        <v xml:space="preserve">Serena </v>
      </c>
      <c r="W521" t="s">
        <v>1331</v>
      </c>
      <c r="X521" t="s">
        <v>1200</v>
      </c>
      <c r="Y521" s="6">
        <v>45606</v>
      </c>
      <c r="Z521" s="6">
        <v>45609</v>
      </c>
      <c r="AA521">
        <v>2</v>
      </c>
      <c r="AB521">
        <v>16000</v>
      </c>
      <c r="AC521">
        <v>0</v>
      </c>
      <c r="AF521">
        <v>1</v>
      </c>
      <c r="AG521" s="9" t="s">
        <v>1375</v>
      </c>
      <c r="AH521" t="s">
        <v>1377</v>
      </c>
      <c r="AI521" s="6">
        <v>45674</v>
      </c>
    </row>
    <row r="522" spans="1:35" x14ac:dyDescent="0.25">
      <c r="A522">
        <v>2024</v>
      </c>
      <c r="B522" s="6">
        <v>45566</v>
      </c>
      <c r="C522" s="6">
        <v>45657</v>
      </c>
      <c r="D522" t="s">
        <v>94</v>
      </c>
      <c r="E522" t="s">
        <v>232</v>
      </c>
      <c r="F522" t="s">
        <v>124</v>
      </c>
      <c r="G522" t="s">
        <v>124</v>
      </c>
      <c r="H522">
        <v>7112</v>
      </c>
      <c r="I522" t="s">
        <v>759</v>
      </c>
      <c r="J522" t="s">
        <v>573</v>
      </c>
      <c r="K522" t="s">
        <v>267</v>
      </c>
      <c r="L522" t="s">
        <v>101</v>
      </c>
      <c r="M522" t="s">
        <v>103</v>
      </c>
      <c r="N522" t="s">
        <v>1201</v>
      </c>
      <c r="O522" s="7" t="s">
        <v>106</v>
      </c>
      <c r="P522">
        <v>1</v>
      </c>
      <c r="Q522">
        <v>0</v>
      </c>
      <c r="R522" t="s">
        <v>1216</v>
      </c>
      <c r="S522" t="s">
        <v>1217</v>
      </c>
      <c r="T522" t="s">
        <v>1218</v>
      </c>
      <c r="U522" t="s">
        <v>1353</v>
      </c>
      <c r="V522" s="7" t="str">
        <f t="shared" si="5"/>
        <v>Montevideo</v>
      </c>
      <c r="W522" t="s">
        <v>1354</v>
      </c>
      <c r="X522" t="s">
        <v>1201</v>
      </c>
      <c r="Y522" s="6">
        <v>45628</v>
      </c>
      <c r="Z522" s="6">
        <v>45632</v>
      </c>
      <c r="AA522">
        <v>2</v>
      </c>
      <c r="AB522">
        <v>10000</v>
      </c>
      <c r="AC522">
        <v>0</v>
      </c>
      <c r="AF522">
        <v>1</v>
      </c>
      <c r="AG522" s="9" t="s">
        <v>1376</v>
      </c>
      <c r="AH522" t="s">
        <v>1377</v>
      </c>
      <c r="AI522" s="6">
        <v>45674</v>
      </c>
    </row>
    <row r="523" spans="1:35" x14ac:dyDescent="0.25">
      <c r="A523">
        <v>2024</v>
      </c>
      <c r="B523" s="6">
        <v>45566</v>
      </c>
      <c r="C523" s="6">
        <v>45657</v>
      </c>
      <c r="D523" t="s">
        <v>94</v>
      </c>
      <c r="E523" t="s">
        <v>123</v>
      </c>
      <c r="F523" t="s">
        <v>124</v>
      </c>
      <c r="G523" t="s">
        <v>124</v>
      </c>
      <c r="H523">
        <v>3176</v>
      </c>
      <c r="I523" t="s">
        <v>761</v>
      </c>
      <c r="J523" t="s">
        <v>267</v>
      </c>
      <c r="K523" t="s">
        <v>280</v>
      </c>
      <c r="L523" t="s">
        <v>101</v>
      </c>
      <c r="M523" t="s">
        <v>103</v>
      </c>
      <c r="N523" t="s">
        <v>1202</v>
      </c>
      <c r="O523" s="7" t="s">
        <v>106</v>
      </c>
      <c r="P523">
        <v>1</v>
      </c>
      <c r="Q523">
        <v>0</v>
      </c>
      <c r="R523" t="s">
        <v>1216</v>
      </c>
      <c r="S523" t="s">
        <v>1217</v>
      </c>
      <c r="T523" t="s">
        <v>1218</v>
      </c>
      <c r="U523" t="s">
        <v>1355</v>
      </c>
      <c r="V523" s="7" t="str">
        <f t="shared" si="5"/>
        <v xml:space="preserve">Boon  </v>
      </c>
      <c r="W523" t="s">
        <v>1356</v>
      </c>
      <c r="X523" t="s">
        <v>1202</v>
      </c>
      <c r="Y523" s="6">
        <v>45612</v>
      </c>
      <c r="Z523" s="6">
        <v>45641</v>
      </c>
      <c r="AA523">
        <v>2</v>
      </c>
      <c r="AB523">
        <v>45000</v>
      </c>
      <c r="AC523">
        <v>0</v>
      </c>
      <c r="AF523">
        <v>1</v>
      </c>
      <c r="AG523" s="9" t="s">
        <v>1375</v>
      </c>
      <c r="AH523" t="s">
        <v>1377</v>
      </c>
      <c r="AI523" s="6">
        <v>45674</v>
      </c>
    </row>
    <row r="524" spans="1:35" x14ac:dyDescent="0.25">
      <c r="A524">
        <v>2024</v>
      </c>
      <c r="B524" s="6">
        <v>45566</v>
      </c>
      <c r="C524" s="6">
        <v>45657</v>
      </c>
      <c r="D524" t="s">
        <v>94</v>
      </c>
      <c r="E524" t="s">
        <v>123</v>
      </c>
      <c r="F524" t="s">
        <v>124</v>
      </c>
      <c r="G524" t="s">
        <v>124</v>
      </c>
      <c r="H524">
        <v>3176</v>
      </c>
      <c r="I524" t="s">
        <v>761</v>
      </c>
      <c r="J524" t="s">
        <v>267</v>
      </c>
      <c r="K524" t="s">
        <v>280</v>
      </c>
      <c r="L524" t="s">
        <v>101</v>
      </c>
      <c r="M524" t="s">
        <v>103</v>
      </c>
      <c r="N524" t="s">
        <v>1203</v>
      </c>
      <c r="O524" s="7" t="s">
        <v>106</v>
      </c>
      <c r="P524">
        <v>1</v>
      </c>
      <c r="Q524">
        <v>0</v>
      </c>
      <c r="R524" t="s">
        <v>1216</v>
      </c>
      <c r="S524" t="s">
        <v>1217</v>
      </c>
      <c r="T524" t="s">
        <v>1218</v>
      </c>
      <c r="U524" t="s">
        <v>1355</v>
      </c>
      <c r="V524" s="7" t="str">
        <f t="shared" si="5"/>
        <v xml:space="preserve">Boon  </v>
      </c>
      <c r="W524" t="s">
        <v>1356</v>
      </c>
      <c r="X524" t="s">
        <v>1203</v>
      </c>
      <c r="Y524" s="6">
        <v>45611</v>
      </c>
      <c r="Z524" s="6">
        <v>45642</v>
      </c>
      <c r="AA524">
        <v>2</v>
      </c>
      <c r="AB524">
        <v>10000</v>
      </c>
      <c r="AC524">
        <v>0</v>
      </c>
      <c r="AF524">
        <v>1</v>
      </c>
      <c r="AG524" s="9" t="s">
        <v>1376</v>
      </c>
      <c r="AH524" t="s">
        <v>1377</v>
      </c>
      <c r="AI524" s="6">
        <v>45674</v>
      </c>
    </row>
    <row r="525" spans="1:35" x14ac:dyDescent="0.25">
      <c r="A525">
        <v>2024</v>
      </c>
      <c r="B525" s="6">
        <v>45566</v>
      </c>
      <c r="C525" s="6">
        <v>45657</v>
      </c>
      <c r="D525" t="s">
        <v>94</v>
      </c>
      <c r="E525" t="s">
        <v>204</v>
      </c>
      <c r="F525" t="s">
        <v>137</v>
      </c>
      <c r="G525" t="s">
        <v>137</v>
      </c>
      <c r="H525">
        <v>3142</v>
      </c>
      <c r="I525" t="s">
        <v>762</v>
      </c>
      <c r="J525" t="s">
        <v>619</v>
      </c>
      <c r="K525" t="s">
        <v>267</v>
      </c>
      <c r="L525" t="s">
        <v>101</v>
      </c>
      <c r="M525" t="s">
        <v>103</v>
      </c>
      <c r="N525" t="s">
        <v>1204</v>
      </c>
      <c r="O525" s="7" t="s">
        <v>106</v>
      </c>
      <c r="P525">
        <v>1</v>
      </c>
      <c r="Q525">
        <v>0</v>
      </c>
      <c r="R525" t="s">
        <v>1216</v>
      </c>
      <c r="S525" t="s">
        <v>1217</v>
      </c>
      <c r="T525" t="s">
        <v>1218</v>
      </c>
      <c r="U525" t="s">
        <v>1344</v>
      </c>
      <c r="V525" s="7" t="str">
        <f t="shared" si="5"/>
        <v>Sevilla</v>
      </c>
      <c r="W525" t="s">
        <v>1352</v>
      </c>
      <c r="X525" t="s">
        <v>1204</v>
      </c>
      <c r="Y525" s="6">
        <v>45614</v>
      </c>
      <c r="Z525" s="6">
        <v>45624</v>
      </c>
      <c r="AA525">
        <v>2</v>
      </c>
      <c r="AB525">
        <v>10000</v>
      </c>
      <c r="AC525">
        <v>0</v>
      </c>
      <c r="AF525">
        <v>1</v>
      </c>
      <c r="AG525" s="9" t="s">
        <v>1375</v>
      </c>
      <c r="AH525" t="s">
        <v>1377</v>
      </c>
      <c r="AI525" s="6">
        <v>45674</v>
      </c>
    </row>
    <row r="526" spans="1:35" x14ac:dyDescent="0.25">
      <c r="A526">
        <v>2024</v>
      </c>
      <c r="B526" s="6">
        <v>45566</v>
      </c>
      <c r="C526" s="6">
        <v>45657</v>
      </c>
      <c r="D526" t="s">
        <v>94</v>
      </c>
      <c r="E526" t="s">
        <v>204</v>
      </c>
      <c r="F526" t="s">
        <v>137</v>
      </c>
      <c r="G526" t="s">
        <v>137</v>
      </c>
      <c r="H526">
        <v>7112</v>
      </c>
      <c r="I526" t="s">
        <v>762</v>
      </c>
      <c r="J526" t="s">
        <v>619</v>
      </c>
      <c r="K526" t="s">
        <v>267</v>
      </c>
      <c r="L526" t="s">
        <v>101</v>
      </c>
      <c r="M526" t="s">
        <v>103</v>
      </c>
      <c r="N526" t="s">
        <v>1205</v>
      </c>
      <c r="O526" s="7" t="s">
        <v>106</v>
      </c>
      <c r="P526">
        <v>1</v>
      </c>
      <c r="Q526">
        <v>0</v>
      </c>
      <c r="R526" t="s">
        <v>1216</v>
      </c>
      <c r="S526" t="s">
        <v>1217</v>
      </c>
      <c r="T526" t="s">
        <v>1218</v>
      </c>
      <c r="U526" t="s">
        <v>1344</v>
      </c>
      <c r="V526" s="7" t="str">
        <f t="shared" si="5"/>
        <v>Sevilla</v>
      </c>
      <c r="W526" t="s">
        <v>1352</v>
      </c>
      <c r="X526" t="s">
        <v>1205</v>
      </c>
      <c r="Y526" s="6">
        <v>45615</v>
      </c>
      <c r="Z526" s="6">
        <v>45619</v>
      </c>
      <c r="AA526">
        <v>2</v>
      </c>
      <c r="AB526">
        <v>5000</v>
      </c>
      <c r="AC526">
        <v>0</v>
      </c>
      <c r="AF526">
        <v>1</v>
      </c>
      <c r="AG526" s="9" t="s">
        <v>1376</v>
      </c>
      <c r="AH526" t="s">
        <v>1377</v>
      </c>
      <c r="AI526" s="6">
        <v>45674</v>
      </c>
    </row>
    <row r="527" spans="1:35" x14ac:dyDescent="0.25">
      <c r="A527">
        <v>2024</v>
      </c>
      <c r="B527" s="6">
        <v>45566</v>
      </c>
      <c r="C527" s="6">
        <v>45657</v>
      </c>
      <c r="D527" t="s">
        <v>94</v>
      </c>
      <c r="E527" t="s">
        <v>204</v>
      </c>
      <c r="F527" t="s">
        <v>137</v>
      </c>
      <c r="G527" t="s">
        <v>137</v>
      </c>
      <c r="H527">
        <v>3142</v>
      </c>
      <c r="I527" t="s">
        <v>762</v>
      </c>
      <c r="J527" t="s">
        <v>619</v>
      </c>
      <c r="K527" t="s">
        <v>267</v>
      </c>
      <c r="L527" t="s">
        <v>101</v>
      </c>
      <c r="M527" t="s">
        <v>103</v>
      </c>
      <c r="N527" t="s">
        <v>1204</v>
      </c>
      <c r="O527" s="7" t="s">
        <v>106</v>
      </c>
      <c r="P527">
        <v>1</v>
      </c>
      <c r="Q527">
        <v>0</v>
      </c>
      <c r="R527" t="s">
        <v>1216</v>
      </c>
      <c r="S527" t="s">
        <v>1217</v>
      </c>
      <c r="T527" t="s">
        <v>1218</v>
      </c>
      <c r="U527" t="s">
        <v>1344</v>
      </c>
      <c r="V527" s="7" t="str">
        <f t="shared" si="5"/>
        <v>Sevilla</v>
      </c>
      <c r="W527" t="s">
        <v>1352</v>
      </c>
      <c r="X527" t="s">
        <v>1204</v>
      </c>
      <c r="Y527" s="6">
        <v>45614</v>
      </c>
      <c r="Z527" s="6">
        <v>45624</v>
      </c>
      <c r="AA527">
        <v>2</v>
      </c>
      <c r="AB527">
        <v>4800</v>
      </c>
      <c r="AC527">
        <v>0</v>
      </c>
      <c r="AF527">
        <v>1</v>
      </c>
      <c r="AG527" s="9" t="s">
        <v>1375</v>
      </c>
      <c r="AH527" t="s">
        <v>1377</v>
      </c>
      <c r="AI527" s="6">
        <v>45674</v>
      </c>
    </row>
    <row r="528" spans="1:35" x14ac:dyDescent="0.25">
      <c r="A528">
        <v>2024</v>
      </c>
      <c r="B528" s="6">
        <v>45566</v>
      </c>
      <c r="C528" s="6">
        <v>45657</v>
      </c>
      <c r="D528" t="s">
        <v>94</v>
      </c>
      <c r="E528" t="s">
        <v>204</v>
      </c>
      <c r="F528" t="s">
        <v>137</v>
      </c>
      <c r="G528" t="s">
        <v>137</v>
      </c>
      <c r="H528">
        <v>3142</v>
      </c>
      <c r="I528" t="s">
        <v>763</v>
      </c>
      <c r="J528" t="s">
        <v>764</v>
      </c>
      <c r="K528" t="s">
        <v>152</v>
      </c>
      <c r="L528" t="s">
        <v>101</v>
      </c>
      <c r="M528" t="s">
        <v>103</v>
      </c>
      <c r="N528" t="s">
        <v>1206</v>
      </c>
      <c r="O528" s="7" t="s">
        <v>106</v>
      </c>
      <c r="P528">
        <v>1</v>
      </c>
      <c r="Q528">
        <v>0</v>
      </c>
      <c r="R528" t="s">
        <v>1216</v>
      </c>
      <c r="S528" t="s">
        <v>1217</v>
      </c>
      <c r="T528" t="s">
        <v>1218</v>
      </c>
      <c r="U528" t="s">
        <v>1344</v>
      </c>
      <c r="V528" s="7" t="str">
        <f t="shared" si="5"/>
        <v>Sevilla</v>
      </c>
      <c r="W528" t="s">
        <v>1352</v>
      </c>
      <c r="X528" t="s">
        <v>1206</v>
      </c>
      <c r="Y528" s="6">
        <v>45614</v>
      </c>
      <c r="Z528" s="6">
        <v>45618</v>
      </c>
      <c r="AA528">
        <v>2</v>
      </c>
      <c r="AB528">
        <v>10000</v>
      </c>
      <c r="AC528">
        <v>0</v>
      </c>
      <c r="AF528">
        <v>1</v>
      </c>
      <c r="AG528" s="9" t="s">
        <v>1376</v>
      </c>
      <c r="AH528" t="s">
        <v>1377</v>
      </c>
      <c r="AI528" s="6">
        <v>45674</v>
      </c>
    </row>
    <row r="529" spans="1:35" x14ac:dyDescent="0.25">
      <c r="A529">
        <v>2024</v>
      </c>
      <c r="B529" s="6">
        <v>45566</v>
      </c>
      <c r="C529" s="6">
        <v>45657</v>
      </c>
      <c r="D529" t="s">
        <v>94</v>
      </c>
      <c r="E529" t="s">
        <v>204</v>
      </c>
      <c r="F529" t="s">
        <v>137</v>
      </c>
      <c r="G529" t="s">
        <v>137</v>
      </c>
      <c r="H529">
        <v>7112</v>
      </c>
      <c r="I529" t="s">
        <v>763</v>
      </c>
      <c r="J529" t="s">
        <v>764</v>
      </c>
      <c r="K529" t="s">
        <v>152</v>
      </c>
      <c r="L529" t="s">
        <v>101</v>
      </c>
      <c r="M529" t="s">
        <v>103</v>
      </c>
      <c r="N529" t="s">
        <v>1207</v>
      </c>
      <c r="O529" s="7" t="s">
        <v>106</v>
      </c>
      <c r="P529">
        <v>1</v>
      </c>
      <c r="Q529">
        <v>0</v>
      </c>
      <c r="R529" t="s">
        <v>1216</v>
      </c>
      <c r="S529" t="s">
        <v>1217</v>
      </c>
      <c r="T529" t="s">
        <v>1218</v>
      </c>
      <c r="U529" t="s">
        <v>1344</v>
      </c>
      <c r="V529" s="7" t="str">
        <f t="shared" si="5"/>
        <v>Sevilla</v>
      </c>
      <c r="W529" t="s">
        <v>1352</v>
      </c>
      <c r="X529" t="s">
        <v>1207</v>
      </c>
      <c r="Y529" s="6">
        <v>45615</v>
      </c>
      <c r="Z529" s="6">
        <v>45619</v>
      </c>
      <c r="AA529">
        <v>2</v>
      </c>
      <c r="AB529">
        <v>5000</v>
      </c>
      <c r="AC529">
        <v>0</v>
      </c>
      <c r="AF529">
        <v>1</v>
      </c>
      <c r="AG529" s="9" t="s">
        <v>1375</v>
      </c>
      <c r="AH529" t="s">
        <v>1377</v>
      </c>
      <c r="AI529" s="6">
        <v>45674</v>
      </c>
    </row>
    <row r="530" spans="1:35" x14ac:dyDescent="0.25">
      <c r="A530">
        <v>2024</v>
      </c>
      <c r="B530" s="6">
        <v>45566</v>
      </c>
      <c r="C530" s="6">
        <v>45657</v>
      </c>
      <c r="D530" t="s">
        <v>94</v>
      </c>
      <c r="E530" t="s">
        <v>204</v>
      </c>
      <c r="F530" t="s">
        <v>137</v>
      </c>
      <c r="G530" t="s">
        <v>137</v>
      </c>
      <c r="H530">
        <v>3142</v>
      </c>
      <c r="I530" t="s">
        <v>763</v>
      </c>
      <c r="J530" t="s">
        <v>764</v>
      </c>
      <c r="K530" t="s">
        <v>152</v>
      </c>
      <c r="L530" t="s">
        <v>101</v>
      </c>
      <c r="M530" t="s">
        <v>103</v>
      </c>
      <c r="N530" t="s">
        <v>1206</v>
      </c>
      <c r="O530" s="7" t="s">
        <v>106</v>
      </c>
      <c r="P530">
        <v>1</v>
      </c>
      <c r="Q530">
        <v>0</v>
      </c>
      <c r="R530" t="s">
        <v>1216</v>
      </c>
      <c r="S530" t="s">
        <v>1217</v>
      </c>
      <c r="T530" t="s">
        <v>1218</v>
      </c>
      <c r="U530" t="s">
        <v>1344</v>
      </c>
      <c r="V530" s="7" t="str">
        <f t="shared" si="5"/>
        <v>Sevilla</v>
      </c>
      <c r="W530" t="s">
        <v>1352</v>
      </c>
      <c r="X530" t="s">
        <v>1206</v>
      </c>
      <c r="Y530" s="6">
        <v>45614</v>
      </c>
      <c r="Z530" s="6">
        <v>45618</v>
      </c>
      <c r="AA530">
        <v>2</v>
      </c>
      <c r="AB530">
        <v>4800</v>
      </c>
      <c r="AC530">
        <v>0</v>
      </c>
      <c r="AF530">
        <v>1</v>
      </c>
      <c r="AG530" s="9" t="s">
        <v>1376</v>
      </c>
      <c r="AH530" t="s">
        <v>1377</v>
      </c>
      <c r="AI530" s="6">
        <v>45674</v>
      </c>
    </row>
    <row r="531" spans="1:35" x14ac:dyDescent="0.25">
      <c r="A531">
        <v>2024</v>
      </c>
      <c r="B531" s="6">
        <v>45566</v>
      </c>
      <c r="C531" s="6">
        <v>45657</v>
      </c>
      <c r="D531" t="s">
        <v>94</v>
      </c>
      <c r="E531" t="s">
        <v>160</v>
      </c>
      <c r="F531" t="s">
        <v>161</v>
      </c>
      <c r="G531" t="s">
        <v>161</v>
      </c>
      <c r="H531">
        <v>3154</v>
      </c>
      <c r="I531" t="s">
        <v>765</v>
      </c>
      <c r="J531" t="s">
        <v>766</v>
      </c>
      <c r="K531" t="s">
        <v>479</v>
      </c>
      <c r="L531" t="s">
        <v>101</v>
      </c>
      <c r="M531" t="s">
        <v>103</v>
      </c>
      <c r="N531" t="s">
        <v>1208</v>
      </c>
      <c r="O531" s="7" t="s">
        <v>106</v>
      </c>
      <c r="P531">
        <v>1</v>
      </c>
      <c r="Q531">
        <v>0</v>
      </c>
      <c r="R531" t="s">
        <v>1216</v>
      </c>
      <c r="S531" t="s">
        <v>1217</v>
      </c>
      <c r="T531" t="s">
        <v>1218</v>
      </c>
      <c r="U531" t="s">
        <v>1332</v>
      </c>
      <c r="V531" s="7" t="str">
        <f t="shared" si="5"/>
        <v>Costa Rica</v>
      </c>
      <c r="W531" t="s">
        <v>1332</v>
      </c>
      <c r="X531" t="s">
        <v>1208</v>
      </c>
      <c r="Y531" s="6">
        <v>45627</v>
      </c>
      <c r="Z531" s="6">
        <v>45633</v>
      </c>
      <c r="AA531">
        <v>2</v>
      </c>
      <c r="AB531">
        <v>9000</v>
      </c>
      <c r="AC531">
        <v>0</v>
      </c>
      <c r="AF531">
        <v>1</v>
      </c>
      <c r="AG531" s="9" t="s">
        <v>1375</v>
      </c>
      <c r="AH531" t="s">
        <v>1377</v>
      </c>
      <c r="AI531" s="6">
        <v>45674</v>
      </c>
    </row>
    <row r="532" spans="1:35" x14ac:dyDescent="0.25">
      <c r="A532">
        <v>2024</v>
      </c>
      <c r="B532" s="6">
        <v>45566</v>
      </c>
      <c r="C532" s="6">
        <v>45657</v>
      </c>
      <c r="D532" t="s">
        <v>94</v>
      </c>
      <c r="E532" t="s">
        <v>141</v>
      </c>
      <c r="F532" t="s">
        <v>137</v>
      </c>
      <c r="G532" t="s">
        <v>137</v>
      </c>
      <c r="H532">
        <v>7113</v>
      </c>
      <c r="I532" t="s">
        <v>767</v>
      </c>
      <c r="J532" t="s">
        <v>768</v>
      </c>
      <c r="K532" t="s">
        <v>261</v>
      </c>
      <c r="L532" t="s">
        <v>101</v>
      </c>
      <c r="M532" t="s">
        <v>103</v>
      </c>
      <c r="N532" t="s">
        <v>1209</v>
      </c>
      <c r="O532" s="7" t="s">
        <v>106</v>
      </c>
      <c r="P532">
        <v>1</v>
      </c>
      <c r="Q532">
        <v>0</v>
      </c>
      <c r="R532" t="s">
        <v>1216</v>
      </c>
      <c r="S532" t="s">
        <v>1217</v>
      </c>
      <c r="T532" t="s">
        <v>1218</v>
      </c>
      <c r="U532" t="s">
        <v>1332</v>
      </c>
      <c r="V532" s="7" t="str">
        <f t="shared" si="5"/>
        <v>Costa Rica</v>
      </c>
      <c r="W532" t="s">
        <v>1332</v>
      </c>
      <c r="X532" t="s">
        <v>1209</v>
      </c>
      <c r="Y532" s="6">
        <v>45627</v>
      </c>
      <c r="Z532" s="6">
        <v>45633</v>
      </c>
      <c r="AA532">
        <v>2</v>
      </c>
      <c r="AB532">
        <v>1500</v>
      </c>
      <c r="AC532">
        <v>0</v>
      </c>
      <c r="AF532">
        <v>1</v>
      </c>
      <c r="AG532" s="9" t="s">
        <v>1376</v>
      </c>
      <c r="AH532" t="s">
        <v>1377</v>
      </c>
      <c r="AI532" s="6">
        <v>45674</v>
      </c>
    </row>
    <row r="533" spans="1:35" x14ac:dyDescent="0.25">
      <c r="A533">
        <v>2024</v>
      </c>
      <c r="B533" s="6">
        <v>45566</v>
      </c>
      <c r="C533" s="6">
        <v>45657</v>
      </c>
      <c r="D533" t="s">
        <v>94</v>
      </c>
      <c r="E533" t="s">
        <v>232</v>
      </c>
      <c r="F533" t="s">
        <v>124</v>
      </c>
      <c r="G533" t="s">
        <v>124</v>
      </c>
      <c r="H533">
        <v>7115</v>
      </c>
      <c r="I533" t="s">
        <v>684</v>
      </c>
      <c r="J533" t="s">
        <v>685</v>
      </c>
      <c r="K533" t="s">
        <v>686</v>
      </c>
      <c r="L533" t="s">
        <v>101</v>
      </c>
      <c r="M533" t="s">
        <v>103</v>
      </c>
      <c r="N533" t="s">
        <v>1210</v>
      </c>
      <c r="O533" s="7" t="s">
        <v>106</v>
      </c>
      <c r="P533">
        <v>1</v>
      </c>
      <c r="Q533">
        <v>0</v>
      </c>
      <c r="R533" t="s">
        <v>1216</v>
      </c>
      <c r="S533" t="s">
        <v>1217</v>
      </c>
      <c r="T533" t="s">
        <v>1218</v>
      </c>
      <c r="U533" t="s">
        <v>1336</v>
      </c>
      <c r="V533" s="7" t="str">
        <f t="shared" si="5"/>
        <v xml:space="preserve">Barranquilla </v>
      </c>
      <c r="W533" t="s">
        <v>1357</v>
      </c>
      <c r="X533" t="s">
        <v>1210</v>
      </c>
      <c r="Y533" s="6">
        <v>45581</v>
      </c>
      <c r="Z533" s="6">
        <v>45585</v>
      </c>
      <c r="AA533">
        <v>2</v>
      </c>
      <c r="AB533">
        <v>4000</v>
      </c>
      <c r="AC533">
        <v>0</v>
      </c>
      <c r="AF533">
        <v>1</v>
      </c>
      <c r="AG533" s="9" t="s">
        <v>1375</v>
      </c>
      <c r="AH533" t="s">
        <v>1377</v>
      </c>
      <c r="AI533" s="6">
        <v>45674</v>
      </c>
    </row>
    <row r="534" spans="1:35" x14ac:dyDescent="0.25">
      <c r="A534">
        <v>2024</v>
      </c>
      <c r="B534" s="6">
        <v>45566</v>
      </c>
      <c r="C534" s="6">
        <v>45657</v>
      </c>
      <c r="D534" t="s">
        <v>94</v>
      </c>
      <c r="E534" t="s">
        <v>232</v>
      </c>
      <c r="F534" t="s">
        <v>124</v>
      </c>
      <c r="G534" t="s">
        <v>124</v>
      </c>
      <c r="H534">
        <v>7115</v>
      </c>
      <c r="I534" t="s">
        <v>684</v>
      </c>
      <c r="J534" t="s">
        <v>685</v>
      </c>
      <c r="K534" t="s">
        <v>686</v>
      </c>
      <c r="L534" t="s">
        <v>101</v>
      </c>
      <c r="M534" t="s">
        <v>103</v>
      </c>
      <c r="N534" t="s">
        <v>1211</v>
      </c>
      <c r="O534" s="7" t="s">
        <v>106</v>
      </c>
      <c r="P534">
        <v>1</v>
      </c>
      <c r="Q534">
        <v>0</v>
      </c>
      <c r="R534" t="s">
        <v>1216</v>
      </c>
      <c r="S534" t="s">
        <v>1217</v>
      </c>
      <c r="T534" t="s">
        <v>1218</v>
      </c>
      <c r="U534" t="s">
        <v>1336</v>
      </c>
      <c r="V534" s="7" t="str">
        <f t="shared" si="5"/>
        <v xml:space="preserve">Barranquilla </v>
      </c>
      <c r="W534" t="s">
        <v>1357</v>
      </c>
      <c r="X534" t="s">
        <v>1211</v>
      </c>
      <c r="Y534" s="6">
        <v>45581</v>
      </c>
      <c r="Z534" s="6">
        <v>45584</v>
      </c>
      <c r="AA534">
        <v>2</v>
      </c>
      <c r="AB534">
        <v>2921.55</v>
      </c>
      <c r="AC534">
        <v>0</v>
      </c>
      <c r="AF534">
        <v>1</v>
      </c>
      <c r="AG534" s="9" t="s">
        <v>1376</v>
      </c>
      <c r="AH534" t="s">
        <v>1377</v>
      </c>
      <c r="AI534" s="6">
        <v>45674</v>
      </c>
    </row>
    <row r="535" spans="1:35" x14ac:dyDescent="0.25">
      <c r="A535">
        <v>2024</v>
      </c>
      <c r="B535" s="6">
        <v>45566</v>
      </c>
      <c r="C535" s="6">
        <v>45657</v>
      </c>
      <c r="D535" t="s">
        <v>94</v>
      </c>
      <c r="E535" t="s">
        <v>160</v>
      </c>
      <c r="F535" t="s">
        <v>161</v>
      </c>
      <c r="G535" t="s">
        <v>161</v>
      </c>
      <c r="H535">
        <v>3153</v>
      </c>
      <c r="I535" t="s">
        <v>769</v>
      </c>
      <c r="J535" t="s">
        <v>275</v>
      </c>
      <c r="K535" t="s">
        <v>397</v>
      </c>
      <c r="L535" t="s">
        <v>102</v>
      </c>
      <c r="M535" t="s">
        <v>103</v>
      </c>
      <c r="N535" t="s">
        <v>1212</v>
      </c>
      <c r="O535" s="7" t="s">
        <v>106</v>
      </c>
      <c r="P535">
        <v>1</v>
      </c>
      <c r="Q535">
        <v>0</v>
      </c>
      <c r="R535" t="s">
        <v>1216</v>
      </c>
      <c r="S535" t="s">
        <v>1217</v>
      </c>
      <c r="T535" t="s">
        <v>1218</v>
      </c>
      <c r="U535" t="s">
        <v>1326</v>
      </c>
      <c r="V535" s="7" t="str">
        <f t="shared" si="5"/>
        <v>Tucson</v>
      </c>
      <c r="W535" t="s">
        <v>1343</v>
      </c>
      <c r="X535" t="s">
        <v>1212</v>
      </c>
      <c r="Y535" s="6">
        <v>45628</v>
      </c>
      <c r="Z535" s="6">
        <v>45633</v>
      </c>
      <c r="AA535">
        <v>2</v>
      </c>
      <c r="AB535">
        <v>6000</v>
      </c>
      <c r="AC535">
        <v>0</v>
      </c>
      <c r="AF535">
        <v>1</v>
      </c>
      <c r="AG535" s="9" t="s">
        <v>1375</v>
      </c>
      <c r="AH535" t="s">
        <v>1377</v>
      </c>
      <c r="AI535" s="6">
        <v>45674</v>
      </c>
    </row>
    <row r="536" spans="1:35" x14ac:dyDescent="0.25">
      <c r="A536">
        <v>2024</v>
      </c>
      <c r="B536" s="6">
        <v>45566</v>
      </c>
      <c r="C536" s="6">
        <v>45657</v>
      </c>
      <c r="D536" t="s">
        <v>94</v>
      </c>
      <c r="E536" t="s">
        <v>160</v>
      </c>
      <c r="F536" t="s">
        <v>161</v>
      </c>
      <c r="G536" t="s">
        <v>161</v>
      </c>
      <c r="H536">
        <v>3153</v>
      </c>
      <c r="I536" t="s">
        <v>769</v>
      </c>
      <c r="J536" t="s">
        <v>275</v>
      </c>
      <c r="K536" t="s">
        <v>397</v>
      </c>
      <c r="L536" t="s">
        <v>102</v>
      </c>
      <c r="M536" t="s">
        <v>103</v>
      </c>
      <c r="N536" t="s">
        <v>1213</v>
      </c>
      <c r="O536" s="7" t="s">
        <v>106</v>
      </c>
      <c r="P536">
        <v>1</v>
      </c>
      <c r="Q536">
        <v>0</v>
      </c>
      <c r="R536" t="s">
        <v>1216</v>
      </c>
      <c r="S536" t="s">
        <v>1217</v>
      </c>
      <c r="T536" t="s">
        <v>1218</v>
      </c>
      <c r="U536" t="s">
        <v>1326</v>
      </c>
      <c r="V536" s="7" t="str">
        <f t="shared" si="5"/>
        <v>Tucson</v>
      </c>
      <c r="W536" t="s">
        <v>1343</v>
      </c>
      <c r="X536" t="s">
        <v>1213</v>
      </c>
      <c r="Y536" s="6">
        <v>45567</v>
      </c>
      <c r="Z536" s="6">
        <v>45571</v>
      </c>
      <c r="AA536">
        <v>2</v>
      </c>
      <c r="AB536">
        <v>6500</v>
      </c>
      <c r="AC536">
        <v>0</v>
      </c>
      <c r="AF536">
        <v>1</v>
      </c>
      <c r="AG536" s="9" t="s">
        <v>1376</v>
      </c>
      <c r="AH536" t="s">
        <v>1377</v>
      </c>
      <c r="AI536" s="6">
        <v>45674</v>
      </c>
    </row>
    <row r="537" spans="1:35" x14ac:dyDescent="0.25">
      <c r="A537">
        <v>2024</v>
      </c>
      <c r="B537" s="6">
        <v>45566</v>
      </c>
      <c r="C537" s="6">
        <v>45657</v>
      </c>
      <c r="D537" t="s">
        <v>94</v>
      </c>
      <c r="E537" t="s">
        <v>456</v>
      </c>
      <c r="F537" t="s">
        <v>225</v>
      </c>
      <c r="G537" t="s">
        <v>225</v>
      </c>
      <c r="H537">
        <v>3135</v>
      </c>
      <c r="I537" t="s">
        <v>707</v>
      </c>
      <c r="J537" t="s">
        <v>708</v>
      </c>
      <c r="K537" t="s">
        <v>295</v>
      </c>
      <c r="L537" t="s">
        <v>101</v>
      </c>
      <c r="M537" t="s">
        <v>103</v>
      </c>
      <c r="N537" t="s">
        <v>1214</v>
      </c>
      <c r="O537" s="7" t="s">
        <v>106</v>
      </c>
      <c r="P537">
        <v>2</v>
      </c>
      <c r="Q537">
        <v>0</v>
      </c>
      <c r="R537" t="s">
        <v>1216</v>
      </c>
      <c r="S537" t="s">
        <v>1217</v>
      </c>
      <c r="T537" t="s">
        <v>1218</v>
      </c>
      <c r="U537" t="s">
        <v>1326</v>
      </c>
      <c r="V537" s="7" t="str">
        <f t="shared" si="5"/>
        <v xml:space="preserve">Colorado </v>
      </c>
      <c r="W537" t="s">
        <v>1232</v>
      </c>
      <c r="X537" t="s">
        <v>1214</v>
      </c>
      <c r="Y537" s="6">
        <v>45614</v>
      </c>
      <c r="Z537" s="6">
        <v>45620</v>
      </c>
      <c r="AA537">
        <v>2</v>
      </c>
      <c r="AB537">
        <v>21800</v>
      </c>
      <c r="AC537">
        <v>0</v>
      </c>
      <c r="AF537">
        <v>1</v>
      </c>
      <c r="AG537" s="9" t="s">
        <v>1375</v>
      </c>
      <c r="AH537" t="s">
        <v>1377</v>
      </c>
      <c r="AI537" s="6">
        <v>45674</v>
      </c>
    </row>
    <row r="538" spans="1:35" x14ac:dyDescent="0.25">
      <c r="A538">
        <v>2024</v>
      </c>
      <c r="B538" s="6">
        <v>45566</v>
      </c>
      <c r="C538" s="6">
        <v>45657</v>
      </c>
      <c r="D538" t="s">
        <v>94</v>
      </c>
      <c r="E538" t="s">
        <v>232</v>
      </c>
      <c r="F538" t="s">
        <v>124</v>
      </c>
      <c r="G538" t="s">
        <v>124</v>
      </c>
      <c r="H538">
        <v>3138</v>
      </c>
      <c r="I538" t="s">
        <v>770</v>
      </c>
      <c r="J538" t="s">
        <v>771</v>
      </c>
      <c r="K538" t="s">
        <v>772</v>
      </c>
      <c r="L538" t="s">
        <v>101</v>
      </c>
      <c r="M538" t="s">
        <v>103</v>
      </c>
      <c r="N538" t="s">
        <v>1215</v>
      </c>
      <c r="O538" s="7" t="s">
        <v>106</v>
      </c>
      <c r="P538">
        <v>1</v>
      </c>
      <c r="Q538">
        <v>0</v>
      </c>
      <c r="R538" t="s">
        <v>1216</v>
      </c>
      <c r="S538" t="s">
        <v>1217</v>
      </c>
      <c r="T538" t="s">
        <v>1218</v>
      </c>
      <c r="U538" t="s">
        <v>1350</v>
      </c>
      <c r="V538" s="7" t="str">
        <f t="shared" si="5"/>
        <v xml:space="preserve">Río de Janeiro </v>
      </c>
      <c r="W538" t="s">
        <v>1358</v>
      </c>
      <c r="X538" t="s">
        <v>1215</v>
      </c>
      <c r="Y538" s="6">
        <v>45617</v>
      </c>
      <c r="Z538" s="6">
        <v>45630</v>
      </c>
      <c r="AA538">
        <v>2</v>
      </c>
      <c r="AB538">
        <v>4136.1099999999997</v>
      </c>
      <c r="AC538">
        <v>0</v>
      </c>
      <c r="AF538">
        <v>1</v>
      </c>
      <c r="AG538" s="9" t="s">
        <v>1376</v>
      </c>
      <c r="AH538" t="s">
        <v>1377</v>
      </c>
      <c r="AI538" s="6">
        <v>45674</v>
      </c>
    </row>
    <row r="539" spans="1:35" x14ac:dyDescent="0.25">
      <c r="A539">
        <v>2024</v>
      </c>
      <c r="B539" s="6">
        <v>45566</v>
      </c>
      <c r="C539" s="6">
        <v>45657</v>
      </c>
      <c r="D539" t="s">
        <v>94</v>
      </c>
      <c r="E539" t="s">
        <v>232</v>
      </c>
      <c r="F539" t="s">
        <v>124</v>
      </c>
      <c r="G539" t="s">
        <v>124</v>
      </c>
      <c r="H539">
        <v>3138</v>
      </c>
      <c r="I539" t="s">
        <v>770</v>
      </c>
      <c r="J539" t="s">
        <v>771</v>
      </c>
      <c r="K539" t="s">
        <v>772</v>
      </c>
      <c r="L539" t="s">
        <v>101</v>
      </c>
      <c r="M539" t="s">
        <v>103</v>
      </c>
      <c r="N539" t="s">
        <v>1215</v>
      </c>
      <c r="O539" s="7" t="s">
        <v>106</v>
      </c>
      <c r="P539">
        <v>1</v>
      </c>
      <c r="Q539">
        <v>0</v>
      </c>
      <c r="R539" t="s">
        <v>1216</v>
      </c>
      <c r="S539" t="s">
        <v>1217</v>
      </c>
      <c r="T539" t="s">
        <v>1218</v>
      </c>
      <c r="U539" t="s">
        <v>1350</v>
      </c>
      <c r="V539" s="7" t="str">
        <f t="shared" si="5"/>
        <v xml:space="preserve">Río de Janeiro </v>
      </c>
      <c r="W539" t="s">
        <v>1358</v>
      </c>
      <c r="X539" t="s">
        <v>1215</v>
      </c>
      <c r="Y539" s="6">
        <v>45617</v>
      </c>
      <c r="Z539" s="6">
        <v>45630</v>
      </c>
      <c r="AA539">
        <v>2</v>
      </c>
      <c r="AB539">
        <v>863.89</v>
      </c>
      <c r="AC539">
        <v>0</v>
      </c>
      <c r="AF539">
        <v>1</v>
      </c>
      <c r="AG539" s="9" t="s">
        <v>1375</v>
      </c>
      <c r="AH539" t="s">
        <v>1377</v>
      </c>
      <c r="AI539" s="6">
        <v>45674</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M8:M539" xr:uid="{00000000-0002-0000-0000-000002000000}">
      <formula1>Hidden_312</formula1>
    </dataValidation>
  </dataValidations>
  <hyperlinks>
    <hyperlink ref="AG8" r:id="rId1" xr:uid="{B17ACA54-2FD6-47E3-A42E-4E2EBEFAF294}"/>
    <hyperlink ref="AG9" r:id="rId2" xr:uid="{F7C5B403-4FB1-4D25-9AF7-D648E2F0658D}"/>
    <hyperlink ref="AG10" r:id="rId3" xr:uid="{521A4368-7CF4-42F6-B452-7324578D586A}"/>
    <hyperlink ref="AG11" r:id="rId4" xr:uid="{C5D2F8C0-0F7A-4CC5-8EDD-A33177AD6330}"/>
    <hyperlink ref="AG12" r:id="rId5" xr:uid="{6A4989F5-85A7-4BBD-AC6E-0AFD6DA9221B}"/>
    <hyperlink ref="AG13" r:id="rId6" xr:uid="{A3117C1D-A987-4E30-B920-42F4BCC8F9D6}"/>
    <hyperlink ref="AG14" r:id="rId7" xr:uid="{F2D67180-068C-4E48-BCC9-CD1B1898975E}"/>
    <hyperlink ref="AG15" r:id="rId8" xr:uid="{B23ADF48-0E30-4F38-B6BF-4175B4E6BD1C}"/>
    <hyperlink ref="AG16" r:id="rId9" xr:uid="{061E23B0-2F29-4B01-807D-BE4A19D80D2B}"/>
    <hyperlink ref="AG18" r:id="rId10" xr:uid="{16B1DF3C-912C-4F35-8950-5C70FD16B9AE}"/>
    <hyperlink ref="AG20" r:id="rId11" xr:uid="{B1248C0A-58D4-41ED-A4B2-4A31B5E676AA}"/>
    <hyperlink ref="AG22" r:id="rId12" xr:uid="{376D54F5-6FDC-465E-8D6D-7C30B90143D6}"/>
    <hyperlink ref="AG24" r:id="rId13" xr:uid="{6133283A-14D3-4328-B893-14274E4B5519}"/>
    <hyperlink ref="AG26" r:id="rId14" xr:uid="{F8965FD1-387A-4F09-B1A8-7FA78017CD74}"/>
    <hyperlink ref="AG17" r:id="rId15" xr:uid="{6A1F1631-CD44-4064-AEAA-92AB13AF62F1}"/>
    <hyperlink ref="AG19" r:id="rId16" xr:uid="{335BF375-5CE8-40FE-B486-E201DB07CC40}"/>
    <hyperlink ref="AG21" r:id="rId17" xr:uid="{9C3D7471-769D-4B41-B94C-40A0ED51B731}"/>
    <hyperlink ref="AG23" r:id="rId18" xr:uid="{7DB085F6-6CED-4125-BD18-8135C206458D}"/>
    <hyperlink ref="AG25" r:id="rId19" xr:uid="{B0991E77-9ED5-4049-915A-84A1159B9DE4}"/>
    <hyperlink ref="AG27" r:id="rId20" xr:uid="{7D1B350E-6BE2-4989-8E3F-323C1078C42D}"/>
    <hyperlink ref="AG28" r:id="rId21" xr:uid="{68F61E32-7C0F-4ECB-9F85-738DEB07C4C0}"/>
    <hyperlink ref="AG29" r:id="rId22" xr:uid="{1DA343C3-9B77-4A07-9282-0C9251B41382}"/>
    <hyperlink ref="AG30" r:id="rId23" xr:uid="{FF989775-9261-4A39-9C2F-A3E8EAAAA8EE}"/>
    <hyperlink ref="AG32" r:id="rId24" xr:uid="{5DEAE93C-F985-4A92-A164-4D41B21702D3}"/>
    <hyperlink ref="AG34" r:id="rId25" xr:uid="{BBD52C8E-77CC-4F6B-92BD-07DAFA2079F5}"/>
    <hyperlink ref="AG36" r:id="rId26" xr:uid="{3CE7AB9E-F057-4AE9-8518-53577105A7CB}"/>
    <hyperlink ref="AG38" r:id="rId27" xr:uid="{B1B1643D-46B7-44E8-99BB-3B388498C783}"/>
    <hyperlink ref="AG31" r:id="rId28" xr:uid="{D530A063-F9A0-4294-A7D9-9304635243DD}"/>
    <hyperlink ref="AG33" r:id="rId29" xr:uid="{B5330303-030E-4398-97ED-88E5A65CEEFC}"/>
    <hyperlink ref="AG35" r:id="rId30" xr:uid="{4511C881-930D-4265-B8E8-D4433A7E6D7F}"/>
    <hyperlink ref="AG37" r:id="rId31" xr:uid="{BFD43FD6-1864-42EA-8B44-99038F6C8026}"/>
    <hyperlink ref="AG39" r:id="rId32" xr:uid="{3F7B1BF7-4B76-4847-BE5C-F35BDE260753}"/>
    <hyperlink ref="AG40" r:id="rId33" xr:uid="{78508AE1-146B-4DA0-B13C-0733586A9289}"/>
    <hyperlink ref="AG41" r:id="rId34" xr:uid="{9C6107E6-6B94-4D1D-95A4-702F76CCEC8C}"/>
    <hyperlink ref="AG42" r:id="rId35" xr:uid="{2B5EBD57-1D98-4C28-BE86-6723F2142FDC}"/>
    <hyperlink ref="AG43" r:id="rId36" xr:uid="{F4769F1C-4354-4D95-8C04-6AAD6206441B}"/>
    <hyperlink ref="AG44" r:id="rId37" xr:uid="{E639E792-0D55-4CF5-A3F5-08670CED5DF5}"/>
    <hyperlink ref="AG46" r:id="rId38" xr:uid="{9D9DABD6-3293-4AD5-BCCB-AFCAFA6E9FCE}"/>
    <hyperlink ref="AG48" r:id="rId39" xr:uid="{6E41EDC4-4531-457B-950D-4F0BBB579708}"/>
    <hyperlink ref="AG50" r:id="rId40" xr:uid="{DD4AA7EA-8E69-4AD9-87D2-4B317C66BCE3}"/>
    <hyperlink ref="AG52" r:id="rId41" xr:uid="{A25C6AB0-7D13-4C3C-8CDC-61D8FAC210F7}"/>
    <hyperlink ref="AG54" r:id="rId42" xr:uid="{2D7DA312-7D02-4F38-8488-5213EA3CD94D}"/>
    <hyperlink ref="AG56" r:id="rId43" xr:uid="{F2483317-AFE3-414C-BA1B-70A1A44424FD}"/>
    <hyperlink ref="AG45" r:id="rId44" xr:uid="{4FD4563F-11B5-4757-923A-336336D6262A}"/>
    <hyperlink ref="AG47" r:id="rId45" xr:uid="{CC0DAC2D-3F75-4674-BBA1-2F95FB73FF3B}"/>
    <hyperlink ref="AG49" r:id="rId46" xr:uid="{B69F4B18-2CF6-4A9D-AC9D-1F9E7569F9F7}"/>
    <hyperlink ref="AG51" r:id="rId47" xr:uid="{FE6B6AA2-496B-41F4-AA75-E146E781D87E}"/>
    <hyperlink ref="AG53" r:id="rId48" xr:uid="{16080E03-B0CB-47AC-8431-87A7B612CEF2}"/>
    <hyperlink ref="AG55" r:id="rId49" xr:uid="{F5D55758-2A43-4D5C-B313-66566A07C6DB}"/>
    <hyperlink ref="AG57" r:id="rId50" xr:uid="{E460ACC3-A13C-4415-AB50-1FE4EDCB6981}"/>
    <hyperlink ref="AG58" r:id="rId51" xr:uid="{FA3BD77A-3A2D-4A7E-9F7B-F4FD09EEEB95}"/>
    <hyperlink ref="AG59" r:id="rId52" xr:uid="{96E47B2C-5D95-4C6E-8409-3AAD6834242C}"/>
    <hyperlink ref="AG60" r:id="rId53" xr:uid="{27B5A090-F45D-4F3F-91B4-158009F0EA3C}"/>
    <hyperlink ref="AG61" r:id="rId54" xr:uid="{C325BE57-E170-4A7A-BBA6-79B955930799}"/>
    <hyperlink ref="AG62" r:id="rId55" xr:uid="{314D278D-E4EC-442F-A631-0696C5DBB8CD}"/>
    <hyperlink ref="AG64" r:id="rId56" xr:uid="{8CFC1BB7-CC99-4093-801C-FB03A6CD22C2}"/>
    <hyperlink ref="AG66" r:id="rId57" xr:uid="{E4991713-5654-459A-9D11-613E18551BF9}"/>
    <hyperlink ref="AG68" r:id="rId58" xr:uid="{26C0E4B7-C53C-47CC-B076-00E61F726469}"/>
    <hyperlink ref="AG70" r:id="rId59" xr:uid="{C154C4BF-C0AE-4F4F-8085-0B3A5BDFB33D}"/>
    <hyperlink ref="AG72" r:id="rId60" xr:uid="{A613C2AF-8E1D-47D8-8EE7-BA50180F6485}"/>
    <hyperlink ref="AG74" r:id="rId61" xr:uid="{1CDE613F-BBEF-4F14-83C3-22035176FBC0}"/>
    <hyperlink ref="AG63" r:id="rId62" xr:uid="{EDC4365C-F177-4AC1-8BF0-103BF545C91B}"/>
    <hyperlink ref="AG65" r:id="rId63" xr:uid="{6461A435-1972-42F9-B573-6CAC043C99C0}"/>
    <hyperlink ref="AG67" r:id="rId64" xr:uid="{ECD9B41D-06F9-408E-B45D-3F02BCCAAB86}"/>
    <hyperlink ref="AG69" r:id="rId65" xr:uid="{58EFBCE1-8155-463E-8598-A896E2293001}"/>
    <hyperlink ref="AG71" r:id="rId66" xr:uid="{3E72AE8F-EBFB-4EB0-BC90-F348EC6EC8FC}"/>
    <hyperlink ref="AG73" r:id="rId67" xr:uid="{B54DB2BA-D712-475F-B380-BD0EF9241111}"/>
    <hyperlink ref="AG75" r:id="rId68" xr:uid="{83DD99B6-52FC-406D-8A9E-15CA7458F6A9}"/>
    <hyperlink ref="AG76" r:id="rId69" xr:uid="{34C59774-4A23-41D9-82D9-33983B9907D9}"/>
    <hyperlink ref="AG78" r:id="rId70" xr:uid="{A975F6A1-54AB-45B1-BD6E-EB4722389094}"/>
    <hyperlink ref="AG80" r:id="rId71" xr:uid="{5C73894E-90BE-41F2-91E8-853C8856B835}"/>
    <hyperlink ref="AG82" r:id="rId72" xr:uid="{9E555CEC-B509-44A7-B3C7-DB4AC4E0CE9D}"/>
    <hyperlink ref="AG84" r:id="rId73" xr:uid="{2AA7439A-363B-4FE4-9EEE-408BF9DB40C5}"/>
    <hyperlink ref="AG86" r:id="rId74" xr:uid="{C5416F06-726A-452E-8B5B-1249EBA71A21}"/>
    <hyperlink ref="AG88" r:id="rId75" xr:uid="{30AA3AC3-22C5-4293-B2E9-F3848A55E0F6}"/>
    <hyperlink ref="AG90" r:id="rId76" xr:uid="{23CA038E-74F3-42CB-B3F9-90996C8766CF}"/>
    <hyperlink ref="AG92" r:id="rId77" xr:uid="{F5F54D20-8473-45F1-AB93-A4983E0CCEBC}"/>
    <hyperlink ref="AG77" r:id="rId78" xr:uid="{799CD543-D218-41D1-8DD6-372E0298D713}"/>
    <hyperlink ref="AG79" r:id="rId79" xr:uid="{D69371CC-00A2-4AB4-AC93-80BB5D9810F8}"/>
    <hyperlink ref="AG81" r:id="rId80" xr:uid="{76805292-059D-4191-8660-AC2F69C75BEC}"/>
    <hyperlink ref="AG83" r:id="rId81" xr:uid="{79BF5C83-2CDC-4AC3-BC38-3C6DFA4F520A}"/>
    <hyperlink ref="AG85" r:id="rId82" xr:uid="{84B627E8-CB29-43E4-A298-81067D29B699}"/>
    <hyperlink ref="AG87" r:id="rId83" xr:uid="{B53574FD-D9AD-4D3D-B8F3-9F07DB957BC0}"/>
    <hyperlink ref="AG89" r:id="rId84" xr:uid="{90B96BAF-5B54-47AB-A11A-7A0EBBC16EA1}"/>
    <hyperlink ref="AG91" r:id="rId85" xr:uid="{D7D54291-9F96-4356-B469-EE7723ABBCB4}"/>
    <hyperlink ref="AG93" r:id="rId86" xr:uid="{F8BEB010-7765-478E-92E6-0904D282C752}"/>
    <hyperlink ref="AG94" r:id="rId87" xr:uid="{670ABED7-9522-4953-A7FE-17BD9778B9D0}"/>
    <hyperlink ref="AG95" r:id="rId88" xr:uid="{6D9C3FAB-7709-4A8E-9EE6-4BB73726A72B}"/>
    <hyperlink ref="AG96" r:id="rId89" xr:uid="{817D81D1-FB01-4864-8E49-4A36645B3663}"/>
    <hyperlink ref="AG97" r:id="rId90" xr:uid="{489F821D-4F7C-4A68-B8E3-6AF740BE5D1E}"/>
    <hyperlink ref="AG98" r:id="rId91" xr:uid="{71891E5F-6053-4E71-8704-1993D19E6325}"/>
    <hyperlink ref="AG99" r:id="rId92" xr:uid="{1B33557A-2C58-4B17-B2FD-F0965136CE0F}"/>
    <hyperlink ref="AG100" r:id="rId93" xr:uid="{44C6C41E-17D3-42AB-BACF-ED1563E8BC58}"/>
    <hyperlink ref="AG101" r:id="rId94" xr:uid="{252D7A1D-1DA7-445D-B092-D8F4EBBB4DB2}"/>
    <hyperlink ref="AG102" r:id="rId95" xr:uid="{176B5DFE-689A-46EE-BF3F-CE13332CE927}"/>
    <hyperlink ref="AG104" r:id="rId96" xr:uid="{BA7D26CA-FA46-4437-B8E0-0E4F153416EF}"/>
    <hyperlink ref="AG106" r:id="rId97" xr:uid="{DD1A1150-07F7-47BA-B98E-FC92BC07A1A6}"/>
    <hyperlink ref="AG108" r:id="rId98" xr:uid="{18C0A13A-0AE9-4D38-A2F6-F331BC6F564E}"/>
    <hyperlink ref="AG103" r:id="rId99" xr:uid="{32EDAC18-7197-409F-9151-76A3F8AF9D89}"/>
    <hyperlink ref="AG105" r:id="rId100" xr:uid="{F6B1C5A3-2942-4916-BF73-87F65AC0C802}"/>
    <hyperlink ref="AG107" r:id="rId101" xr:uid="{666C883B-A6DD-4E94-9729-CB48E0CDB079}"/>
    <hyperlink ref="AG109" r:id="rId102" xr:uid="{DC449F0E-3EE9-4763-9338-DC85476F6CB7}"/>
    <hyperlink ref="AG110" r:id="rId103" xr:uid="{54D0B81D-B1AE-4277-8DB8-3A0383350E24}"/>
    <hyperlink ref="AG111" r:id="rId104" xr:uid="{1E645AC0-CB3B-473D-A23F-EEB2B2941000}"/>
    <hyperlink ref="AG112" r:id="rId105" xr:uid="{EA962F08-7FE2-4F82-A5A5-FF634EBBA56E}"/>
    <hyperlink ref="AG113" r:id="rId106" xr:uid="{FB53D68E-FB95-4528-9B81-33B41996F5AB}"/>
    <hyperlink ref="AG114" r:id="rId107" xr:uid="{347833EF-5060-4531-8845-B267A9A50B6F}"/>
    <hyperlink ref="AG116" r:id="rId108" xr:uid="{70EAE6D3-BEF7-4333-B545-84BD8E088AFD}"/>
    <hyperlink ref="AG118" r:id="rId109" xr:uid="{79F633D2-365C-4B5A-8749-D66BDEBEB0D5}"/>
    <hyperlink ref="AG120" r:id="rId110" xr:uid="{6795C8C2-0233-46D9-AA3A-CF8965B94494}"/>
    <hyperlink ref="AG115" r:id="rId111" xr:uid="{AB57AB45-8BFB-4834-8D50-E02C4E53DDEC}"/>
    <hyperlink ref="AG117" r:id="rId112" xr:uid="{69187F1F-49F5-4018-B0C8-B0AA6D6DF40A}"/>
    <hyperlink ref="AG119" r:id="rId113" xr:uid="{8C1C7602-40C0-48CF-B23A-AD4A26BA6675}"/>
    <hyperlink ref="AG121" r:id="rId114" xr:uid="{8435900C-8D5B-476D-9E5F-7E8194E0EBE1}"/>
    <hyperlink ref="AG122" r:id="rId115" xr:uid="{4700B9E9-F336-42CE-8440-A146B32405DD}"/>
    <hyperlink ref="AG123" r:id="rId116" xr:uid="{00BCB6E8-6F9A-4A89-9DEF-48A48C6D3C02}"/>
    <hyperlink ref="AG124" r:id="rId117" xr:uid="{0EF4F43C-4D92-43CE-AD93-185CAA981F33}"/>
    <hyperlink ref="AG126" r:id="rId118" xr:uid="{F9C7F852-617A-480B-822D-91746E9B4B7C}"/>
    <hyperlink ref="AG128" r:id="rId119" xr:uid="{5C4AAAF3-9049-42A5-8FD7-74B76B385AB3}"/>
    <hyperlink ref="AG125" r:id="rId120" xr:uid="{DCBFC63D-3B26-4441-B903-6E003BEF5702}"/>
    <hyperlink ref="AG127" r:id="rId121" xr:uid="{68F49EA2-263E-4F90-B3C3-0E18E11B54C2}"/>
    <hyperlink ref="AG129" r:id="rId122" xr:uid="{70E9627D-DEE3-4161-BF12-5CC9A927DBAF}"/>
    <hyperlink ref="AG130" r:id="rId123" xr:uid="{A2167AAC-FF26-4750-A69F-7A5E93BB73AA}"/>
    <hyperlink ref="AG131" r:id="rId124" xr:uid="{E644E3C2-8C6B-4FD9-B7AA-F70ED14FF5EC}"/>
    <hyperlink ref="AG132" r:id="rId125" xr:uid="{8D307D4B-960B-4B93-BBD9-96C52420C2AE}"/>
    <hyperlink ref="AG134" r:id="rId126" xr:uid="{04C48D44-C09B-4A71-AD59-696F67EE9889}"/>
    <hyperlink ref="AG136" r:id="rId127" xr:uid="{4C9176AB-86BC-4C94-AEDF-E3BFE1424969}"/>
    <hyperlink ref="AG138" r:id="rId128" xr:uid="{B52DEA4C-839E-4652-A53B-0B8AEE0E11AD}"/>
    <hyperlink ref="AG133" r:id="rId129" xr:uid="{54E3E05B-9D7B-495A-BA61-A82664C46282}"/>
    <hyperlink ref="AG135" r:id="rId130" xr:uid="{A71E201F-8A3A-4DA6-ACA0-891D1D59F1BD}"/>
    <hyperlink ref="AG137" r:id="rId131" xr:uid="{7D2B7BBF-1B8B-4D3C-95CD-FE8B079FFC7C}"/>
    <hyperlink ref="AG139" r:id="rId132" xr:uid="{B76B0E17-A9EA-41AF-8F91-228C4141C78E}"/>
    <hyperlink ref="AG140" r:id="rId133" xr:uid="{6FE9C5ED-765F-4432-ACFB-7F0E24A53E26}"/>
    <hyperlink ref="AG142" r:id="rId134" xr:uid="{281D158E-5B35-432C-912C-A7D1C9C37A2A}"/>
    <hyperlink ref="AG144" r:id="rId135" xr:uid="{7A6CEDBB-E15F-44B5-81E4-77B3DDA99CF9}"/>
    <hyperlink ref="AG146" r:id="rId136" xr:uid="{0322DD19-9ED5-46C8-AFDA-2F2345DACBE4}"/>
    <hyperlink ref="AG141" r:id="rId137" xr:uid="{BCFD8C33-501F-4F99-8929-9FEB080E75F9}"/>
    <hyperlink ref="AG143" r:id="rId138" xr:uid="{3AE9DA17-9E62-47ED-9252-03889AB9B7E0}"/>
    <hyperlink ref="AG145" r:id="rId139" xr:uid="{BAD4F2F9-AF04-4BDF-95D2-942CEE803144}"/>
    <hyperlink ref="AG147" r:id="rId140" xr:uid="{058D2C41-145F-4BA4-8D95-47889E22DBA7}"/>
    <hyperlink ref="AG148" r:id="rId141" xr:uid="{7D13FAB0-2FC6-47E2-9497-7D8418326A48}"/>
    <hyperlink ref="AG149" r:id="rId142" xr:uid="{09F03E13-696C-45C8-8CD2-14AAC1C08485}"/>
    <hyperlink ref="AG150" r:id="rId143" xr:uid="{F077282A-E71E-4922-9DEA-7D174227BA0D}"/>
    <hyperlink ref="AG151" r:id="rId144" xr:uid="{3D5EEB86-E1B3-4AAF-A1DE-3F140803F78F}"/>
    <hyperlink ref="AG152" r:id="rId145" xr:uid="{97D19A48-DA43-432F-852C-6B69CEBEF180}"/>
    <hyperlink ref="AG154" r:id="rId146" xr:uid="{0E7C3961-556E-4890-BBAE-F7A5AB5426E3}"/>
    <hyperlink ref="AG156" r:id="rId147" xr:uid="{CE767310-D0C2-49DC-8FC2-E2286743C722}"/>
    <hyperlink ref="AG158" r:id="rId148" xr:uid="{071AD39E-882E-487B-B92A-FB22015C253A}"/>
    <hyperlink ref="AG153" r:id="rId149" xr:uid="{E1F0BFC2-B360-4D2A-A115-D69AB769AC80}"/>
    <hyperlink ref="AG155" r:id="rId150" xr:uid="{23585A8E-258F-4876-99CE-0CC6EC2797B3}"/>
    <hyperlink ref="AG157" r:id="rId151" xr:uid="{C7D65926-FBF5-4D3F-B73B-32CE344DA7A9}"/>
    <hyperlink ref="AG159" r:id="rId152" xr:uid="{7E81574D-3602-4740-ABA4-CE238C2D5ADF}"/>
    <hyperlink ref="AG160" r:id="rId153" xr:uid="{19BBDE23-10DF-42B0-8577-97596AE4B0C6}"/>
    <hyperlink ref="AG162" r:id="rId154" xr:uid="{41F94CD6-0F90-4D6B-9DF3-A453910A3DED}"/>
    <hyperlink ref="AG164" r:id="rId155" xr:uid="{8FA60F68-6EFC-4BD7-AA51-16000E40E675}"/>
    <hyperlink ref="AG166" r:id="rId156" xr:uid="{75982AD9-E7A6-4156-90C1-94554C7A1955}"/>
    <hyperlink ref="AG168" r:id="rId157" xr:uid="{2A7B84AA-03A3-41FC-9ABD-49BCE72AEFF2}"/>
    <hyperlink ref="AG170" r:id="rId158" xr:uid="{2AE91E87-5FE2-4663-A121-64C4E6000BBB}"/>
    <hyperlink ref="AG172" r:id="rId159" xr:uid="{763F1CD1-7E7B-40E1-8F58-5882512BEADE}"/>
    <hyperlink ref="AG161" r:id="rId160" xr:uid="{4D8DC9B4-8C14-4114-A93A-4AA7D7CFD654}"/>
    <hyperlink ref="AG163" r:id="rId161" xr:uid="{BB1CC9BC-4A10-49E9-8122-1B4C878E0489}"/>
    <hyperlink ref="AG165" r:id="rId162" xr:uid="{10EE0F02-5560-4839-92E8-1F09B8CF2023}"/>
    <hyperlink ref="AG167" r:id="rId163" xr:uid="{96CB311A-F8F3-41DF-8E35-51278F374281}"/>
    <hyperlink ref="AG169" r:id="rId164" xr:uid="{16D5F7B3-8C6E-434E-9AB2-0B3BD3BC4C90}"/>
    <hyperlink ref="AG171" r:id="rId165" xr:uid="{E1C9BBEF-CE84-4636-83FB-4988C0258F26}"/>
    <hyperlink ref="AG173" r:id="rId166" xr:uid="{E043E6FB-3257-4E50-A1DC-F4C6B3DEFDE1}"/>
    <hyperlink ref="AG174" r:id="rId167" xr:uid="{0D023767-174E-41BA-BDD4-BC2B5EB04515}"/>
    <hyperlink ref="AG176" r:id="rId168" xr:uid="{B7D45A70-82C8-4413-8B1D-F9DD095756F5}"/>
    <hyperlink ref="AG178" r:id="rId169" xr:uid="{A82BAFA0-DCCA-4958-90E8-9945AADE8C66}"/>
    <hyperlink ref="AG180" r:id="rId170" xr:uid="{078CE733-7554-4FD4-8D7B-3EF7C280E818}"/>
    <hyperlink ref="AG182" r:id="rId171" xr:uid="{3F52775F-F61F-4A86-AC78-B0019B286CAD}"/>
    <hyperlink ref="AG184" r:id="rId172" xr:uid="{7BD9937D-B4BE-4B46-9768-059FC3D6528D}"/>
    <hyperlink ref="AG186" r:id="rId173" xr:uid="{6B81C552-F833-4A59-A796-226D58E34539}"/>
    <hyperlink ref="AG175" r:id="rId174" xr:uid="{FC6D6B4F-20F3-4D8B-BE3B-B12519D84ECA}"/>
    <hyperlink ref="AG177" r:id="rId175" xr:uid="{A64934E5-C489-470D-BDCD-4479C427828D}"/>
    <hyperlink ref="AG179" r:id="rId176" xr:uid="{6AD7A15B-87B3-4622-A7A5-8CB59AD073DA}"/>
    <hyperlink ref="AG181" r:id="rId177" xr:uid="{EB986145-AD6B-47E3-88D3-F5015AD89C49}"/>
    <hyperlink ref="AG183" r:id="rId178" xr:uid="{B2160DEF-AA7F-4602-B362-98ED8C7709C7}"/>
    <hyperlink ref="AG185" r:id="rId179" xr:uid="{8490EAC4-B00A-403B-B19E-3B7357AA653F}"/>
    <hyperlink ref="AG187" r:id="rId180" xr:uid="{C1A5B29C-F2BA-4E40-B79C-4B29BC91E364}"/>
    <hyperlink ref="AG188" r:id="rId181" xr:uid="{8F1B5134-A0B6-4134-BCF1-0B512CFC8405}"/>
    <hyperlink ref="AG189" r:id="rId182" xr:uid="{B8658740-2CA1-433C-A6EB-F8DC3BED335E}"/>
    <hyperlink ref="AG190" r:id="rId183" xr:uid="{1A28498A-63C2-48FF-98F9-F8F95302C894}"/>
    <hyperlink ref="AG191" r:id="rId184" xr:uid="{C56C19C8-3533-4E2B-8102-A026393D56D7}"/>
    <hyperlink ref="AG192" r:id="rId185" xr:uid="{58ECC3C6-E8D6-4E0E-8675-5EEACF921785}"/>
    <hyperlink ref="AG194" r:id="rId186" xr:uid="{7D702D02-F008-4D01-9135-B810346AC560}"/>
    <hyperlink ref="AG196" r:id="rId187" xr:uid="{0DD375A4-DA17-4057-9E7F-ADD4E06D2E8F}"/>
    <hyperlink ref="AG198" r:id="rId188" xr:uid="{7ABF03CC-B176-4990-93B4-6D4237F7B826}"/>
    <hyperlink ref="AG200" r:id="rId189" xr:uid="{479B2C66-C3EA-4DDF-86C2-89BD9E89CBFA}"/>
    <hyperlink ref="AG202" r:id="rId190" xr:uid="{22F3F633-1077-4C7A-9F15-C23B4F74C6DB}"/>
    <hyperlink ref="AG193" r:id="rId191" xr:uid="{D6C519CA-9B3D-4ED9-A59F-4987C8C0E21D}"/>
    <hyperlink ref="AG195" r:id="rId192" xr:uid="{D3FA85F7-E335-451E-95F7-895002370DA7}"/>
    <hyperlink ref="AG197" r:id="rId193" xr:uid="{3ECC02AE-2C1E-4270-9B3A-CB1C9E53C885}"/>
    <hyperlink ref="AG199" r:id="rId194" xr:uid="{48C63A86-8AEA-468B-98FF-C698D6863CB2}"/>
    <hyperlink ref="AG201" r:id="rId195" xr:uid="{0454B9C7-7100-4F77-BCA9-78E5593207E0}"/>
    <hyperlink ref="AG203" r:id="rId196" xr:uid="{259B2079-205D-4AA5-AA43-1E20F48F0794}"/>
    <hyperlink ref="AG204" r:id="rId197" xr:uid="{6D010519-CF6C-4DEA-93AC-9DFF789506EC}"/>
    <hyperlink ref="AG206" r:id="rId198" xr:uid="{0466C143-9989-4B32-B763-359A8E2656B0}"/>
    <hyperlink ref="AG208" r:id="rId199" xr:uid="{D29A0C40-0B3F-4B2C-AD7A-80387AE408B0}"/>
    <hyperlink ref="AG210" r:id="rId200" xr:uid="{DD468D5A-0861-4C31-ACF4-8CDF084C2B95}"/>
    <hyperlink ref="AG212" r:id="rId201" xr:uid="{4C8AED3F-954D-4DF8-8B64-67408F63AD26}"/>
    <hyperlink ref="AG214" r:id="rId202" xr:uid="{D2B54F87-E0EF-47FE-9558-576889FDD1B1}"/>
    <hyperlink ref="AG216" r:id="rId203" xr:uid="{0D46151D-AEF1-47F6-A5EE-957EFD3833FB}"/>
    <hyperlink ref="AG205" r:id="rId204" xr:uid="{E9C82A28-E6D8-412B-9154-916074AF7C6D}"/>
    <hyperlink ref="AG207" r:id="rId205" xr:uid="{700A0375-CA2C-4088-8CE7-D1A38A27E7A0}"/>
    <hyperlink ref="AG209" r:id="rId206" xr:uid="{5B769A55-3C80-4CC7-BDAB-FB5C60674D0F}"/>
    <hyperlink ref="AG211" r:id="rId207" xr:uid="{DF03BBF2-856E-4497-AE80-7274A9FE7A30}"/>
    <hyperlink ref="AG213" r:id="rId208" xr:uid="{784B0450-8E0C-4325-9164-31250BCC081D}"/>
    <hyperlink ref="AG215" r:id="rId209" xr:uid="{3FCB75F5-5D9E-46BC-BC77-365D2ABC2C37}"/>
    <hyperlink ref="AG217" r:id="rId210" xr:uid="{B5D9CC08-B45C-499D-8CE6-C584370B9A18}"/>
    <hyperlink ref="AG218" r:id="rId211" xr:uid="{4C65815F-32F5-4333-8955-BE92C106D649}"/>
    <hyperlink ref="AG220" r:id="rId212" xr:uid="{9B368DDF-A77A-402F-A23B-02D117797C49}"/>
    <hyperlink ref="AG222" r:id="rId213" xr:uid="{F813D8BD-7F1E-4FBD-ACBB-E0F2B0993CAB}"/>
    <hyperlink ref="AG224" r:id="rId214" xr:uid="{7F2A928E-41F4-4906-89E2-A96AEE242F5A}"/>
    <hyperlink ref="AG226" r:id="rId215" xr:uid="{73D93333-71D2-4747-8C9D-6B58C5D050A7}"/>
    <hyperlink ref="AG228" r:id="rId216" xr:uid="{F8A44372-DD68-4C87-9C8F-2891221BFA29}"/>
    <hyperlink ref="AG230" r:id="rId217" xr:uid="{6D4A228B-3AAC-47D3-BEBF-9D782C5AAE5F}"/>
    <hyperlink ref="AG219" r:id="rId218" xr:uid="{3FBF62D7-8835-4093-9A13-739A5DFED594}"/>
    <hyperlink ref="AG221" r:id="rId219" xr:uid="{A10CE649-8F08-4437-9BC1-A67F22E3EDC6}"/>
    <hyperlink ref="AG223" r:id="rId220" xr:uid="{73EBCCEC-7CEE-497B-AFAE-D60462295813}"/>
    <hyperlink ref="AG225" r:id="rId221" xr:uid="{3B11736C-DA8E-4278-A25A-5B85FDB4761F}"/>
    <hyperlink ref="AG227" r:id="rId222" xr:uid="{06BD1E01-7756-4D7F-8E9A-1BA50783A1B5}"/>
    <hyperlink ref="AG229" r:id="rId223" xr:uid="{5FCD3CD0-2FE6-4137-A7D1-3BB218F035AC}"/>
    <hyperlink ref="AG231" r:id="rId224" xr:uid="{8DDA52FE-9D7C-4CB0-A406-7E677FB9901B}"/>
    <hyperlink ref="AG232" r:id="rId225" xr:uid="{BBC6D5E6-0B3F-40FB-99F7-9A2841C2BDDA}"/>
    <hyperlink ref="AG234" r:id="rId226" xr:uid="{E5BA7CBB-2B88-4D9A-91B4-19CE239C4A77}"/>
    <hyperlink ref="AG236" r:id="rId227" xr:uid="{44659AD4-7F82-4012-A34E-F4DF84E7F8D3}"/>
    <hyperlink ref="AG238" r:id="rId228" xr:uid="{FBA0D856-B642-4515-9E04-F41EC238AD47}"/>
    <hyperlink ref="AG240" r:id="rId229" xr:uid="{AAA43EF3-ACAA-4BF1-8B94-0F33C6875101}"/>
    <hyperlink ref="AG242" r:id="rId230" xr:uid="{FEA7CB61-A049-481A-AA17-8A1BB7C3E21A}"/>
    <hyperlink ref="AG244" r:id="rId231" xr:uid="{5491AE48-82E1-4958-9212-D8FC20BF68BC}"/>
    <hyperlink ref="AG246" r:id="rId232" xr:uid="{25D434A5-DC01-471A-8FAC-84EC15547690}"/>
    <hyperlink ref="AG233" r:id="rId233" xr:uid="{8DA9C0A7-09D8-4916-8BEC-004A2B5ED0A8}"/>
    <hyperlink ref="AG235" r:id="rId234" xr:uid="{62A6A3A4-C3DC-48A3-A90E-C72385A1803D}"/>
    <hyperlink ref="AG237" r:id="rId235" xr:uid="{9099E2C6-4DD6-4AAB-A231-31B1C05E4D96}"/>
    <hyperlink ref="AG239" r:id="rId236" xr:uid="{6391ACB9-78ED-43A0-AC5A-7878D8991588}"/>
    <hyperlink ref="AG241" r:id="rId237" xr:uid="{AAFC5E7E-8CE6-41F1-9856-647CBE52D938}"/>
    <hyperlink ref="AG243" r:id="rId238" xr:uid="{CB75F307-1AE2-43DB-8F3E-FEF80D5DBD9C}"/>
    <hyperlink ref="AG245" r:id="rId239" xr:uid="{B70D7F27-782B-4A8C-BE4E-E0C1F759BDC2}"/>
    <hyperlink ref="AG247" r:id="rId240" xr:uid="{93F76A8A-6EFE-4A93-9941-ADCB5DD16ED1}"/>
    <hyperlink ref="AG248" r:id="rId241" xr:uid="{4D4BCF55-4F92-4C16-9B14-A865C87CECA5}"/>
    <hyperlink ref="AG249" r:id="rId242" xr:uid="{D3DE90E0-AD1F-43FA-84F6-7FCAFB9F07F6}"/>
    <hyperlink ref="AG250" r:id="rId243" xr:uid="{9962CF8A-8DDA-404E-81EF-F90089B4DCA6}"/>
    <hyperlink ref="AG252" r:id="rId244" xr:uid="{491A4436-7431-464E-A113-E29859FAAE38}"/>
    <hyperlink ref="AG254" r:id="rId245" xr:uid="{589FEA00-E8D3-4EB1-9567-A806D71F02D4}"/>
    <hyperlink ref="AG256" r:id="rId246" xr:uid="{0C8AC7C4-6930-4922-A381-7AE8AFCB21C3}"/>
    <hyperlink ref="AG258" r:id="rId247" xr:uid="{D00BAF20-8532-4C0D-8386-FF741C15D6A7}"/>
    <hyperlink ref="AG260" r:id="rId248" xr:uid="{18A483C9-166B-40F4-A014-9327E02E7654}"/>
    <hyperlink ref="AG251" r:id="rId249" xr:uid="{11EDB8BC-5C75-4E59-8049-91B10166F9AC}"/>
    <hyperlink ref="AG253" r:id="rId250" xr:uid="{D39D7D34-ACD6-4A34-98C9-531FAB7CCBD0}"/>
    <hyperlink ref="AG255" r:id="rId251" xr:uid="{FE788CCB-6DBB-4E67-88B5-ED5BC7193D65}"/>
    <hyperlink ref="AG257" r:id="rId252" xr:uid="{4B222298-44D0-4305-9D86-AC5BB38DCD38}"/>
    <hyperlink ref="AG259" r:id="rId253" xr:uid="{CE7D99A5-A0C3-434F-BA1F-83139640BB90}"/>
    <hyperlink ref="AG261" r:id="rId254" xr:uid="{A25DDC4C-393B-4973-AE63-221CF2A7FC7A}"/>
    <hyperlink ref="AG262" r:id="rId255" xr:uid="{ACA5C5BF-CA2B-4240-B217-E125891B0E73}"/>
    <hyperlink ref="AG264" r:id="rId256" xr:uid="{0F0201F4-B82A-41C0-9EDD-9AC6A9534EC9}"/>
    <hyperlink ref="AG266" r:id="rId257" xr:uid="{92CF6B0B-36DD-44EB-A432-362E8CC67993}"/>
    <hyperlink ref="AG268" r:id="rId258" xr:uid="{132EAE63-8FFC-4991-8E17-78905345EAB5}"/>
    <hyperlink ref="AG270" r:id="rId259" xr:uid="{252AE563-682B-4EC1-8AA7-24A902E89BF0}"/>
    <hyperlink ref="AG263" r:id="rId260" xr:uid="{9146E0BE-5E19-4CE8-86DF-EF6A1778FACA}"/>
    <hyperlink ref="AG265" r:id="rId261" xr:uid="{3C82DEF2-52DA-4003-87D2-CC428372E8DC}"/>
    <hyperlink ref="AG267" r:id="rId262" xr:uid="{A7CFC687-B79A-4EDD-8892-3B082C229204}"/>
    <hyperlink ref="AG269" r:id="rId263" xr:uid="{508230D9-D7CC-403C-B30F-293F9D9A9DB5}"/>
    <hyperlink ref="AG271" r:id="rId264" xr:uid="{D2353626-EB32-4EE2-9FA3-4E9E1D530956}"/>
    <hyperlink ref="AG272" r:id="rId265" xr:uid="{8A113818-F9CC-48E9-92B2-169A715939A8}"/>
    <hyperlink ref="AG274" r:id="rId266" xr:uid="{C35F552A-256D-42A7-983D-69836F98AFBC}"/>
    <hyperlink ref="AG276" r:id="rId267" xr:uid="{329C3A33-8DA8-4B32-B196-16A776437565}"/>
    <hyperlink ref="AG278" r:id="rId268" xr:uid="{A3F2DB97-7FC9-42D5-9F71-419FFDCBD828}"/>
    <hyperlink ref="AG280" r:id="rId269" xr:uid="{63F608A4-1B2C-41F7-A77F-0C9C5B9EB02E}"/>
    <hyperlink ref="AG273" r:id="rId270" xr:uid="{D5959E78-2691-4244-99EF-7DD2A588E930}"/>
    <hyperlink ref="AG275" r:id="rId271" xr:uid="{5B3104C6-1E7D-48CD-AD03-CB18F512B7E1}"/>
    <hyperlink ref="AG277" r:id="rId272" xr:uid="{5102901D-3E8A-47BB-B180-B9306F70F95F}"/>
    <hyperlink ref="AG279" r:id="rId273" xr:uid="{1A698D5A-4384-45FC-A7C3-369B571CE0A1}"/>
    <hyperlink ref="AG281" r:id="rId274" xr:uid="{18D26E44-F869-4C58-8D08-8FC623F5F9D1}"/>
    <hyperlink ref="AG282" r:id="rId275" xr:uid="{16253E9F-B56E-4A1F-AE65-12AA900A7546}"/>
    <hyperlink ref="AG283" r:id="rId276" xr:uid="{22ECB835-3F59-4828-BCF8-977C65FC00BB}"/>
    <hyperlink ref="AG284" r:id="rId277" xr:uid="{74565C49-9FE1-4E3D-89C2-A503BCF227B5}"/>
    <hyperlink ref="AG286" r:id="rId278" xr:uid="{275831F1-975A-4956-86CE-D0945F4AF219}"/>
    <hyperlink ref="AG288" r:id="rId279" xr:uid="{E59B428D-A5D2-48BA-8659-3FA21225A1D5}"/>
    <hyperlink ref="AG290" r:id="rId280" xr:uid="{A891CA1F-D279-428C-8107-639CE9BCC62A}"/>
    <hyperlink ref="AG285" r:id="rId281" xr:uid="{2B468A00-B8D5-4D59-9971-CE99E5D4ED10}"/>
    <hyperlink ref="AG287" r:id="rId282" xr:uid="{37698C48-243F-4160-B6D1-E79BE9AAB7DC}"/>
    <hyperlink ref="AG289" r:id="rId283" xr:uid="{76E0415B-DCE0-44C1-8BA3-CD0F342364B3}"/>
    <hyperlink ref="AG291" r:id="rId284" xr:uid="{698F38EB-B143-477D-A142-C98C83B14250}"/>
    <hyperlink ref="AG292" r:id="rId285" xr:uid="{D1EDCDAC-DE3A-4F10-B10A-BE3E831156C9}"/>
    <hyperlink ref="AG294" r:id="rId286" xr:uid="{ED3922A0-B32E-46A7-99C7-045A76A9713B}"/>
    <hyperlink ref="AG296" r:id="rId287" xr:uid="{2984A0D2-86FB-45A7-ACAB-1067672EFF42}"/>
    <hyperlink ref="AG298" r:id="rId288" xr:uid="{16A75284-D07A-4C30-B9D1-C03FD131EE84}"/>
    <hyperlink ref="AG300" r:id="rId289" xr:uid="{56D38BB7-B1F7-4CB6-BB79-C89861981D60}"/>
    <hyperlink ref="AG302" r:id="rId290" xr:uid="{F7BD573F-9F7D-40EA-8F83-DD64977CBBE8}"/>
    <hyperlink ref="AG293" r:id="rId291" xr:uid="{8C32F989-609F-48E0-8594-7A08E0887FAE}"/>
    <hyperlink ref="AG295" r:id="rId292" xr:uid="{967E5A18-BF37-407D-887A-406D7936FA3B}"/>
    <hyperlink ref="AG297" r:id="rId293" xr:uid="{4FD1EC81-C5E4-4603-8314-23217C4E3FD7}"/>
    <hyperlink ref="AG299" r:id="rId294" xr:uid="{A7F97813-1C8F-407A-8515-C97A38A2646C}"/>
    <hyperlink ref="AG301" r:id="rId295" xr:uid="{D4FF8A22-51E0-462C-A2AC-4A7775BE6D4C}"/>
    <hyperlink ref="AG303" r:id="rId296" xr:uid="{9935B6B9-2D67-4DE3-B7E6-FD2F40AA5843}"/>
    <hyperlink ref="AG304" r:id="rId297" xr:uid="{4F4D7F06-0DAC-4CE0-9107-557345512436}"/>
    <hyperlink ref="AG305" r:id="rId298" xr:uid="{9E60EA09-2972-482C-BE10-F7B9B3F73B7A}"/>
    <hyperlink ref="AG306" r:id="rId299" xr:uid="{540B98CE-73E4-40F0-9D52-12DCACDB4F61}"/>
    <hyperlink ref="AG307" r:id="rId300" xr:uid="{7B54D35C-FF99-456E-A204-DF25BD130802}"/>
    <hyperlink ref="AG308" r:id="rId301" xr:uid="{3B3A2A51-4CBB-45AE-94E7-BBE353B44647}"/>
    <hyperlink ref="AG310" r:id="rId302" xr:uid="{A617EA74-E398-491F-8E4A-D1EF9389332C}"/>
    <hyperlink ref="AG312" r:id="rId303" xr:uid="{7FF6AEA8-6222-4C8D-9568-6226BAAEFEA0}"/>
    <hyperlink ref="AG314" r:id="rId304" xr:uid="{FEA340E2-1C6E-4AB6-B665-F097DC522A7C}"/>
    <hyperlink ref="AG316" r:id="rId305" xr:uid="{B6D26CC0-A1A7-49EA-8581-5926A931C6F7}"/>
    <hyperlink ref="AG318" r:id="rId306" xr:uid="{75965ED0-51A9-49EF-81F9-E057887F4999}"/>
    <hyperlink ref="AG309" r:id="rId307" xr:uid="{968D2CA1-B319-4B5E-ACFE-0417BBE09446}"/>
    <hyperlink ref="AG311" r:id="rId308" xr:uid="{FD95D812-260E-4033-BFCC-0130224C8EB8}"/>
    <hyperlink ref="AG313" r:id="rId309" xr:uid="{3DD4335E-60E2-4B1B-B2AA-C813C79CB4D7}"/>
    <hyperlink ref="AG315" r:id="rId310" xr:uid="{5DB4D031-3387-4CEF-9A82-85075A7F4D81}"/>
    <hyperlink ref="AG317" r:id="rId311" xr:uid="{CE2F5F99-23D2-4D86-858A-CAE3248A1163}"/>
    <hyperlink ref="AG319" r:id="rId312" xr:uid="{04A27A53-6030-4C15-97DD-D4C0B4EF78E0}"/>
    <hyperlink ref="AG320" r:id="rId313" xr:uid="{92CE69F0-9A5B-41F6-8E8A-E061B5E43397}"/>
    <hyperlink ref="AG322" r:id="rId314" xr:uid="{C83FA639-D29E-4453-A6E5-EE5A7203B62A}"/>
    <hyperlink ref="AG324" r:id="rId315" xr:uid="{EDC2CB0D-D169-450B-ADB3-B1236E2F67C9}"/>
    <hyperlink ref="AG326" r:id="rId316" xr:uid="{D8693DF3-E22B-48C7-82A9-88F6C1D0C4E7}"/>
    <hyperlink ref="AG328" r:id="rId317" xr:uid="{F2E10B3E-916E-44CB-AF22-B5CF1FCCCF63}"/>
    <hyperlink ref="AG330" r:id="rId318" xr:uid="{4D2E99C0-65EF-4F71-92F4-FFDCA2E7EC40}"/>
    <hyperlink ref="AG332" r:id="rId319" xr:uid="{79EC6AFB-538E-460A-95D6-F2F679FEC0AE}"/>
    <hyperlink ref="AG334" r:id="rId320" xr:uid="{3E8F3F81-2FD0-435D-B860-4CA34E1739E0}"/>
    <hyperlink ref="AG336" r:id="rId321" xr:uid="{03B87510-D777-4E5B-839C-A3B5DEC1C619}"/>
    <hyperlink ref="AG338" r:id="rId322" xr:uid="{808DE6FC-7569-4249-AD58-58B83B132211}"/>
    <hyperlink ref="AG321" r:id="rId323" xr:uid="{3A1EF134-292F-4157-97B0-DA1A5AEF28D3}"/>
    <hyperlink ref="AG323" r:id="rId324" xr:uid="{13A7B303-B41B-42AA-8759-44240CEB585B}"/>
    <hyperlink ref="AG325" r:id="rId325" xr:uid="{BA1208CC-4C20-4CD1-BB26-4C3BD0675346}"/>
    <hyperlink ref="AG327" r:id="rId326" xr:uid="{9FA6B761-0E11-4623-9EDD-19F6C7DB1DCB}"/>
    <hyperlink ref="AG329" r:id="rId327" xr:uid="{91806710-7652-4FD0-A06E-117C1C213F5E}"/>
    <hyperlink ref="AG331" r:id="rId328" xr:uid="{9ECCB535-E9B6-4687-89E1-2108C0876CC0}"/>
    <hyperlink ref="AG333" r:id="rId329" xr:uid="{77D3DC92-9C18-47F0-9692-61372FDFB407}"/>
    <hyperlink ref="AG335" r:id="rId330" xr:uid="{F65CBF0C-EA60-49C5-B8FC-6B737A959898}"/>
    <hyperlink ref="AG337" r:id="rId331" xr:uid="{B17C8674-5DA6-4FE3-A799-16ACF4A0310E}"/>
    <hyperlink ref="AG339" r:id="rId332" xr:uid="{2E4CE5D7-F16D-41F1-A7E8-64649C14EFEC}"/>
    <hyperlink ref="AG340" r:id="rId333" xr:uid="{C206AAB1-6926-4736-BDAF-2CF9A0D0A3B7}"/>
    <hyperlink ref="AG341" r:id="rId334" xr:uid="{E786457C-CC32-42CF-89F5-95E3BAF77089}"/>
    <hyperlink ref="AG342" r:id="rId335" xr:uid="{97C99DEF-3D8E-46E6-92A6-92413C8EB05B}"/>
    <hyperlink ref="AG344" r:id="rId336" xr:uid="{97844BC2-9C2F-44A9-A11F-31CCD5969299}"/>
    <hyperlink ref="AG346" r:id="rId337" xr:uid="{B8613CFF-27FD-416F-BDE8-49C493E961F0}"/>
    <hyperlink ref="AG348" r:id="rId338" xr:uid="{9C0B3C52-37BD-4843-B0AD-0043539908DE}"/>
    <hyperlink ref="AG350" r:id="rId339" xr:uid="{D08E4B17-8083-4AD9-9391-A9156E74C101}"/>
    <hyperlink ref="AG352" r:id="rId340" xr:uid="{005AAC7A-4864-4AF6-BC60-608415CB83E1}"/>
    <hyperlink ref="AG354" r:id="rId341" xr:uid="{6B3EAA8C-3196-422F-96FE-59CB594F0753}"/>
    <hyperlink ref="AG356" r:id="rId342" xr:uid="{E618E0F5-960F-4578-8F54-4370D8258014}"/>
    <hyperlink ref="AG343" r:id="rId343" xr:uid="{A9617349-EDD2-4D90-990D-2B8558DC80C6}"/>
    <hyperlink ref="AG345" r:id="rId344" xr:uid="{2FBEEEE4-D5AB-45E8-AB0A-5C5268DBF47B}"/>
    <hyperlink ref="AG347" r:id="rId345" xr:uid="{EBBDB710-CD54-4799-B4BF-186A16F5ABC9}"/>
    <hyperlink ref="AG349" r:id="rId346" xr:uid="{6FA5AA59-094C-42BB-99C9-C9E321172311}"/>
    <hyperlink ref="AG351" r:id="rId347" xr:uid="{7DA09FDC-72E8-47E2-9C52-1C67EE71A698}"/>
    <hyperlink ref="AG353" r:id="rId348" xr:uid="{CF9E9CF8-181A-4670-85B8-5B7152C337C3}"/>
    <hyperlink ref="AG355" r:id="rId349" xr:uid="{AA998270-4C17-44E4-9983-C1B127520CB7}"/>
    <hyperlink ref="AG357" r:id="rId350" xr:uid="{3E92FAC6-D09A-4FFD-B4C1-E7D67D9E5A6E}"/>
    <hyperlink ref="AG358" r:id="rId351" xr:uid="{C59752CF-195F-44D1-8460-3B1863FA2A0E}"/>
    <hyperlink ref="AG360" r:id="rId352" xr:uid="{5E24E8FC-D523-4D06-A1C0-0EC0A1EAAB60}"/>
    <hyperlink ref="AG362" r:id="rId353" xr:uid="{B8139EE1-5073-4F11-89C4-1C34C7833262}"/>
    <hyperlink ref="AG364" r:id="rId354" xr:uid="{BCB6459A-50FF-41A9-9B84-19B5235220F8}"/>
    <hyperlink ref="AG366" r:id="rId355" xr:uid="{FD56862A-0915-4B38-A09B-2C14B1C5CE9D}"/>
    <hyperlink ref="AG368" r:id="rId356" xr:uid="{83B3B4B2-C42C-44E0-B2B9-C9B84108C3B7}"/>
    <hyperlink ref="AG370" r:id="rId357" xr:uid="{3DF7433C-7E40-4CF0-B6BC-18BC81E3350E}"/>
    <hyperlink ref="AG372" r:id="rId358" xr:uid="{A24D9B96-E457-46CB-BDBD-A153F80E7D32}"/>
    <hyperlink ref="AG359" r:id="rId359" xr:uid="{C40F1C1D-1111-4625-9643-835816947CDC}"/>
    <hyperlink ref="AG361" r:id="rId360" xr:uid="{E9568AA2-7C55-48E9-BE9B-9639EC6C1017}"/>
    <hyperlink ref="AG363" r:id="rId361" xr:uid="{DFDFF23C-B72A-443F-9C36-7246913C50C4}"/>
    <hyperlink ref="AG365" r:id="rId362" xr:uid="{81027DBB-45AA-4A17-9707-CEF47358F022}"/>
    <hyperlink ref="AG367" r:id="rId363" xr:uid="{FF01EE41-816C-4FC6-8A4D-99BC90A69EED}"/>
    <hyperlink ref="AG369" r:id="rId364" xr:uid="{1480A508-A4A2-45C4-9E3F-874033DDE35E}"/>
    <hyperlink ref="AG371" r:id="rId365" xr:uid="{FCBB037B-3848-4B8F-9CFD-60F0A88EA3EF}"/>
    <hyperlink ref="AG373" r:id="rId366" xr:uid="{3C67A6EB-7A71-4458-A3D6-17F22841C8AD}"/>
    <hyperlink ref="AG374" r:id="rId367" xr:uid="{0AFB27BD-6D42-4662-9AC0-BE7426A0031D}"/>
    <hyperlink ref="AG376" r:id="rId368" xr:uid="{144EDF5A-4AC3-4D8E-AD8B-0B82A9892B29}"/>
    <hyperlink ref="AG378" r:id="rId369" xr:uid="{2E8E615F-A195-467A-AF0C-0AFB9820DE56}"/>
    <hyperlink ref="AG380" r:id="rId370" xr:uid="{06FFEA6F-C69A-438E-9E81-24C59523F06E}"/>
    <hyperlink ref="AG382" r:id="rId371" xr:uid="{BEB56EDA-CC7A-4CC8-8302-BDA8D4FC877B}"/>
    <hyperlink ref="AG384" r:id="rId372" xr:uid="{D9CD75CC-6FB0-49B0-9CCB-E0CDC5AC4528}"/>
    <hyperlink ref="AG386" r:id="rId373" xr:uid="{DE601FBC-04FC-4C01-9BC2-6F33C95981C0}"/>
    <hyperlink ref="AG388" r:id="rId374" xr:uid="{8E21CDE2-9879-4FFA-B942-0B2506F48502}"/>
    <hyperlink ref="AG375" r:id="rId375" xr:uid="{9D13C448-E08F-455F-9196-D7A0E5A095B0}"/>
    <hyperlink ref="AG377" r:id="rId376" xr:uid="{6CA54ECA-03EA-49EF-848E-A6694A0416B1}"/>
    <hyperlink ref="AG379" r:id="rId377" xr:uid="{424A71C1-1531-44CA-90D1-BC7E55FBD812}"/>
    <hyperlink ref="AG381" r:id="rId378" xr:uid="{33452DD9-AFB8-4729-AD6F-1EA5EFC051D9}"/>
    <hyperlink ref="AG383" r:id="rId379" xr:uid="{88AA7898-FEB1-4F1E-B87B-9F0D44CD64AF}"/>
    <hyperlink ref="AG385" r:id="rId380" xr:uid="{C51B6135-DE49-461C-8B60-E8A7763075FD}"/>
    <hyperlink ref="AG387" r:id="rId381" xr:uid="{DE2E083E-22CE-412F-A7EF-F1FBD07B120C}"/>
    <hyperlink ref="AG389" r:id="rId382" xr:uid="{956121EE-6C49-4B5E-A71A-ED77148AF2C0}"/>
    <hyperlink ref="AG390" r:id="rId383" xr:uid="{2CD35205-54FB-45BA-AE69-8E4F663571D5}"/>
    <hyperlink ref="AG391" r:id="rId384" xr:uid="{79D5BA94-E602-4978-A5A7-47D575651F49}"/>
    <hyperlink ref="AG392" r:id="rId385" xr:uid="{CFE1242F-9C08-466F-AE06-26DCC5D2F82B}"/>
    <hyperlink ref="AG393" r:id="rId386" xr:uid="{EC6E6B39-0598-4C1E-8560-2E219EC73489}"/>
    <hyperlink ref="AG394" r:id="rId387" xr:uid="{3027200D-3F9C-4D9E-B1DB-DA2FB92D9E68}"/>
    <hyperlink ref="AG395" r:id="rId388" xr:uid="{7B7DBC06-CF6A-4B62-8A03-43C3D138F078}"/>
    <hyperlink ref="AG396" r:id="rId389" xr:uid="{6F94ADAF-2C40-4223-A456-1D67117B8E44}"/>
    <hyperlink ref="AG397" r:id="rId390" xr:uid="{1A02F5CC-02C8-4AE4-B4EC-ADF8817F8078}"/>
    <hyperlink ref="AG398" r:id="rId391" xr:uid="{9425D01D-0362-4E27-BBB4-895DA9607C42}"/>
    <hyperlink ref="AG400" r:id="rId392" xr:uid="{DFCC9786-9306-4C06-BA7D-41F100F7F8AE}"/>
    <hyperlink ref="AG402" r:id="rId393" xr:uid="{3290728D-B8AC-4C83-9D60-555ECB970886}"/>
    <hyperlink ref="AG404" r:id="rId394" xr:uid="{EB21CF69-18A6-478B-9F5C-6297AA9CD37A}"/>
    <hyperlink ref="AG406" r:id="rId395" xr:uid="{A0F7FC13-1D10-4BE8-8A35-AC74F2E54C1A}"/>
    <hyperlink ref="AG408" r:id="rId396" xr:uid="{E43DB888-6D76-40BE-97E5-3A713DFE76C6}"/>
    <hyperlink ref="AG410" r:id="rId397" xr:uid="{77297B39-1C3C-449D-9818-B87C12FE2DFF}"/>
    <hyperlink ref="AG412" r:id="rId398" xr:uid="{431E2BE7-2A90-4BFA-8E78-23B5F9F26B9F}"/>
    <hyperlink ref="AG414" r:id="rId399" xr:uid="{61C7BA3D-2746-45C3-A2B6-E696ADF3A0D3}"/>
    <hyperlink ref="AG416" r:id="rId400" xr:uid="{9B81003D-4F94-4A86-B5D9-1E537B13023F}"/>
    <hyperlink ref="AG399" r:id="rId401" xr:uid="{2D611947-3B03-41DD-9ADB-5580A60AA79D}"/>
    <hyperlink ref="AG401" r:id="rId402" xr:uid="{DFBBD3AE-2CF2-4846-B9D8-54E431084F97}"/>
    <hyperlink ref="AG403" r:id="rId403" xr:uid="{B873CBCE-9F57-4D43-8DF1-0DCF89E4CDCD}"/>
    <hyperlink ref="AG405" r:id="rId404" xr:uid="{1094A731-2792-4FA4-8FE7-11AA94316EBA}"/>
    <hyperlink ref="AG407" r:id="rId405" xr:uid="{E7BC65B1-E393-4CBA-B759-60B9130F273D}"/>
    <hyperlink ref="AG409" r:id="rId406" xr:uid="{F460A607-2BE8-4A8F-B361-898AA70D7319}"/>
    <hyperlink ref="AG411" r:id="rId407" xr:uid="{A1DE8F72-A4DB-49C7-A646-8A778F673701}"/>
    <hyperlink ref="AG413" r:id="rId408" xr:uid="{92BC3EFF-0365-4A0E-BF4A-012F554C46CA}"/>
    <hyperlink ref="AG415" r:id="rId409" xr:uid="{4B40D9EC-E170-41F7-B6AA-1D3E3162D0B6}"/>
    <hyperlink ref="AG417" r:id="rId410" xr:uid="{A4E4D533-00B9-47DD-AA43-B75A4D8810DB}"/>
    <hyperlink ref="AG418" r:id="rId411" xr:uid="{5CD783FA-1754-4148-BF00-F6B380B91399}"/>
    <hyperlink ref="AG419" r:id="rId412" xr:uid="{69D7997A-369A-4747-ADF4-B31A0611B6C0}"/>
    <hyperlink ref="AG420" r:id="rId413" xr:uid="{15C71710-4933-4262-8584-8A6F60E6E6DA}"/>
    <hyperlink ref="AG421" r:id="rId414" xr:uid="{9286EFE1-4B26-47B4-A967-E397E439D5E8}"/>
    <hyperlink ref="AG422" r:id="rId415" xr:uid="{97420E4B-1F05-4681-853B-596DABEC41EC}"/>
    <hyperlink ref="AG424" r:id="rId416" xr:uid="{B55DF92D-DE76-46A2-ABDF-B034A0872991}"/>
    <hyperlink ref="AG426" r:id="rId417" xr:uid="{DC9B40A8-F2A9-49F3-A655-6BC6D5F752D6}"/>
    <hyperlink ref="AG423" r:id="rId418" xr:uid="{114BE271-2661-45D4-9814-24C52CA6E4B7}"/>
    <hyperlink ref="AG425" r:id="rId419" xr:uid="{6525326A-EE6A-432F-995C-32A378C571D7}"/>
    <hyperlink ref="AG427" r:id="rId420" xr:uid="{C21F7F09-C49C-4A7F-BC28-7B4747185AF3}"/>
    <hyperlink ref="AG428" r:id="rId421" xr:uid="{47534F9E-6B7F-4B61-862A-89661D25EBBA}"/>
    <hyperlink ref="AG429" r:id="rId422" xr:uid="{A5AA3DAC-88FE-4118-8FB6-C3F0E04A8035}"/>
    <hyperlink ref="AG430" r:id="rId423" xr:uid="{699D389F-A768-47E4-BCA3-E253982E5785}"/>
    <hyperlink ref="AG432" r:id="rId424" xr:uid="{185B950C-8959-40C2-BCEA-9BDFB2FF0F29}"/>
    <hyperlink ref="AG434" r:id="rId425" xr:uid="{C979E371-A1FE-4E42-BE73-351608940476}"/>
    <hyperlink ref="AG436" r:id="rId426" xr:uid="{5F082456-7898-4B92-AA63-F4B2F79897B0}"/>
    <hyperlink ref="AG438" r:id="rId427" xr:uid="{EB556092-99A6-426A-ADCB-BAA11611592E}"/>
    <hyperlink ref="AG440" r:id="rId428" xr:uid="{A51D9D7D-CD66-4EB4-9477-E92865EEF053}"/>
    <hyperlink ref="AG442" r:id="rId429" xr:uid="{2D5B09D0-3749-4FC2-A5E4-B9F5FD40C653}"/>
    <hyperlink ref="AG431" r:id="rId430" xr:uid="{B570F0D7-6181-41FF-94CE-090AA0CFE5F8}"/>
    <hyperlink ref="AG433" r:id="rId431" xr:uid="{469A85DA-1295-4188-9DF9-D0FD28339CD6}"/>
    <hyperlink ref="AG435" r:id="rId432" xr:uid="{BDF30046-A2F4-4537-9934-E5BF534C50B3}"/>
    <hyperlink ref="AG437" r:id="rId433" xr:uid="{0C837FA8-EA51-4732-86C4-1B96B7B99704}"/>
    <hyperlink ref="AG439" r:id="rId434" xr:uid="{4264D97C-E9B3-4B12-B50A-2CF4121454CF}"/>
    <hyperlink ref="AG441" r:id="rId435" xr:uid="{21D12F10-0BBC-4589-A56A-A4386ED15D2C}"/>
    <hyperlink ref="AG443" r:id="rId436" xr:uid="{0DF1C72B-1830-471B-9B0A-FF5D81EE084D}"/>
    <hyperlink ref="AG444" r:id="rId437" xr:uid="{463C8AA0-0B64-4A35-A003-B371A2C777E8}"/>
    <hyperlink ref="AG445" r:id="rId438" xr:uid="{E620122B-57D6-4BB8-A652-4A04FAFCC531}"/>
    <hyperlink ref="AG446" r:id="rId439" xr:uid="{A23154FC-FA99-4BD7-A3E9-ED3FF06CD8B3}"/>
    <hyperlink ref="AG447" r:id="rId440" xr:uid="{1FC33544-196F-48BF-B46F-35B7704BE8FD}"/>
    <hyperlink ref="AG448" r:id="rId441" xr:uid="{AACBC7FF-EFAC-4E34-BE47-45E94035AFFD}"/>
    <hyperlink ref="AG449" r:id="rId442" xr:uid="{0ADBDE9E-A34B-4A1A-8A87-EF977273185B}"/>
    <hyperlink ref="AG450" r:id="rId443" xr:uid="{C0EEE134-B4E7-4179-B322-8BEDB58B5EB1}"/>
    <hyperlink ref="AG452" r:id="rId444" xr:uid="{5C16CC79-2F95-4BD9-A27F-9452FB6427D8}"/>
    <hyperlink ref="AG454" r:id="rId445" xr:uid="{5A7911A3-1E8D-48FB-A300-61023619B8ED}"/>
    <hyperlink ref="AG456" r:id="rId446" xr:uid="{147AE9AB-4A81-44D2-9A05-761A412B0AA6}"/>
    <hyperlink ref="AG458" r:id="rId447" xr:uid="{71CCD9AA-7D34-4E92-849E-5F4BE865F09C}"/>
    <hyperlink ref="AG460" r:id="rId448" xr:uid="{DBF04A5B-F258-4514-88AF-4CD688DEDE92}"/>
    <hyperlink ref="AG462" r:id="rId449" xr:uid="{1C78C41F-1592-405C-B7EA-30788A0EA4CF}"/>
    <hyperlink ref="AG464" r:id="rId450" xr:uid="{494393EC-A7A6-4869-92A6-D763B6B1470A}"/>
    <hyperlink ref="AG451" r:id="rId451" xr:uid="{A407CAD7-57F6-416F-B716-9897DA2F088D}"/>
    <hyperlink ref="AG453" r:id="rId452" xr:uid="{4C4612F9-3E34-4A03-820E-211B77DCA570}"/>
    <hyperlink ref="AG455" r:id="rId453" xr:uid="{578A2374-A533-4CC5-93EB-F45167DA19F8}"/>
    <hyperlink ref="AG457" r:id="rId454" xr:uid="{5730E6DB-0488-4272-AC1B-94F8C0BA721F}"/>
    <hyperlink ref="AG459" r:id="rId455" xr:uid="{18654D2C-A2AC-4A38-A5B1-FD52C430EB46}"/>
    <hyperlink ref="AG461" r:id="rId456" xr:uid="{4E036206-C3F8-4978-9B3F-CF4B6F1683C3}"/>
    <hyperlink ref="AG463" r:id="rId457" xr:uid="{0C7CA4B8-2DC6-4D07-AD0E-279D3C6D9675}"/>
    <hyperlink ref="AG465" r:id="rId458" xr:uid="{B7CD3543-88E2-439B-9AC9-6626665B124A}"/>
    <hyperlink ref="AG466" r:id="rId459" xr:uid="{51BC051E-D3A4-4AC3-9AF7-0DA2737DA30C}"/>
    <hyperlink ref="AG467" r:id="rId460" xr:uid="{BAFC6E61-CB9F-4002-B62B-A25B4DC20599}"/>
    <hyperlink ref="AG468" r:id="rId461" xr:uid="{FE811081-B7A6-4320-8409-BEE51BCAACE7}"/>
    <hyperlink ref="AG469" r:id="rId462" xr:uid="{30BD22CD-5583-4D31-A4B0-8332AF5C5176}"/>
    <hyperlink ref="AG470" r:id="rId463" xr:uid="{F35D6339-1398-406E-9325-90469EFD2B81}"/>
    <hyperlink ref="AG471" r:id="rId464" xr:uid="{7510BD3E-03BE-45A7-BF1A-AD23563997DA}"/>
    <hyperlink ref="AG472" r:id="rId465" xr:uid="{4A1C980B-FDE8-4F52-A262-467C1CB53288}"/>
    <hyperlink ref="AG474" r:id="rId466" xr:uid="{4C978C84-25AC-4A31-B216-C33C6F89FD24}"/>
    <hyperlink ref="AG476" r:id="rId467" xr:uid="{5D85C4E0-6C96-4AC9-B2C6-5599530AFA35}"/>
    <hyperlink ref="AG478" r:id="rId468" xr:uid="{EECA9DF4-6C12-4C7B-9946-82D224517ABE}"/>
    <hyperlink ref="AG480" r:id="rId469" xr:uid="{C91F3806-A2A6-4619-A262-9655D432202A}"/>
    <hyperlink ref="AG482" r:id="rId470" xr:uid="{6839D041-E845-4540-8807-828C4B56238D}"/>
    <hyperlink ref="AG484" r:id="rId471" xr:uid="{58C7F912-4033-4881-B885-5AF546B26AE2}"/>
    <hyperlink ref="AG473" r:id="rId472" xr:uid="{F1000FCB-79E8-4BF4-9324-F22B2BECDA9A}"/>
    <hyperlink ref="AG475" r:id="rId473" xr:uid="{67DA5D46-D308-455C-B284-F45440B12C07}"/>
    <hyperlink ref="AG477" r:id="rId474" xr:uid="{F7A45C2B-4519-43F7-84D4-91280C68C7D4}"/>
    <hyperlink ref="AG479" r:id="rId475" xr:uid="{98E22A5B-2D74-44CA-BAED-8125312AC517}"/>
    <hyperlink ref="AG481" r:id="rId476" xr:uid="{2F600BF5-5ED0-4FE3-B4CF-11476152B1F9}"/>
    <hyperlink ref="AG483" r:id="rId477" xr:uid="{BD51D67D-43D6-4DA2-8483-9A23CEAF5C77}"/>
    <hyperlink ref="AG485" r:id="rId478" xr:uid="{92A6CBAA-AB36-45DA-A3FC-9173762657ED}"/>
    <hyperlink ref="AG486" r:id="rId479" xr:uid="{EDC7FCF1-6B8F-4D80-A3F7-A019DEA53B96}"/>
    <hyperlink ref="AG487" r:id="rId480" xr:uid="{006BF0E7-3A95-421B-8EB9-45DDBE3A09F3}"/>
    <hyperlink ref="AG488" r:id="rId481" xr:uid="{8AED045A-1BC3-4B28-97D4-92F3E79ECC4D}"/>
    <hyperlink ref="AG489" r:id="rId482" xr:uid="{D39BE61B-C456-41DC-B9FE-3FD3A0F18BB1}"/>
    <hyperlink ref="AG490" r:id="rId483" xr:uid="{3ACCFA00-25AB-494A-B70B-B13850A4C2EB}"/>
    <hyperlink ref="AG491" r:id="rId484" xr:uid="{4D580D7A-3657-46A9-AE2D-A99F9049F791}"/>
    <hyperlink ref="AG492" r:id="rId485" xr:uid="{71E779B7-76F3-41B8-BBB7-72510B3A26D1}"/>
    <hyperlink ref="AG494" r:id="rId486" xr:uid="{9730776E-A2D4-4679-A556-C4201D1C60DB}"/>
    <hyperlink ref="AG496" r:id="rId487" xr:uid="{BFE940A6-80EF-4ADB-9B62-508ECCBA8941}"/>
    <hyperlink ref="AG498" r:id="rId488" xr:uid="{7AE4AAD6-6AD0-418B-B5C6-A287A6C62025}"/>
    <hyperlink ref="AG493" r:id="rId489" xr:uid="{4BB9E0CD-74D3-4990-8500-4B70DF442700}"/>
    <hyperlink ref="AG495" r:id="rId490" xr:uid="{88266647-3196-45D1-8590-C6E759CBC15E}"/>
    <hyperlink ref="AG497" r:id="rId491" xr:uid="{44187204-2705-4C9F-AF01-3D21995346D2}"/>
    <hyperlink ref="AG499" r:id="rId492" xr:uid="{B2533D70-F58E-4DFC-B281-AE45080DE62D}"/>
    <hyperlink ref="AG500" r:id="rId493" xr:uid="{68C7FA03-70A3-4B40-8C40-07BD8F976B4A}"/>
    <hyperlink ref="AG502" r:id="rId494" xr:uid="{255EFED4-6CFE-406B-B5B3-12AA81D47354}"/>
    <hyperlink ref="AG504" r:id="rId495" xr:uid="{20CF529A-9F95-41A7-8124-D638949C365E}"/>
    <hyperlink ref="AG506" r:id="rId496" xr:uid="{0A8894D4-2B0F-4FB9-890B-517A02E2B812}"/>
    <hyperlink ref="AG508" r:id="rId497" xr:uid="{B4DB5FA6-1236-4AEB-BF77-98A8B1F62A7A}"/>
    <hyperlink ref="AG510" r:id="rId498" xr:uid="{A02A3CDE-D01E-49D9-84A5-57145A7F9814}"/>
    <hyperlink ref="AG501" r:id="rId499" xr:uid="{D2BE65D4-5D2C-4F3B-BA07-2073645E8050}"/>
    <hyperlink ref="AG503" r:id="rId500" xr:uid="{FE82A033-712F-4D2A-9676-2B4E90E4BACA}"/>
    <hyperlink ref="AG505" r:id="rId501" xr:uid="{C404AB78-0443-44DD-BBC3-7C7C88834190}"/>
    <hyperlink ref="AG507" r:id="rId502" xr:uid="{FBA3DB01-4F37-4C9B-867B-235BC539D170}"/>
    <hyperlink ref="AG509" r:id="rId503" xr:uid="{9E8E0784-7C2D-4FF6-A15D-7B2EB9AF7C39}"/>
    <hyperlink ref="AG511" r:id="rId504" xr:uid="{64073970-EBD4-4705-83E3-6335CD8A5FD7}"/>
    <hyperlink ref="AG512" r:id="rId505" xr:uid="{A6E6D970-9309-4587-921C-36A044350514}"/>
    <hyperlink ref="AG513" r:id="rId506" xr:uid="{7AFB1204-154F-426B-8808-4C810CE3BC43}"/>
    <hyperlink ref="AG514" r:id="rId507" xr:uid="{EA9EF6E4-8B34-4C39-9E77-D1F93A060CAB}"/>
    <hyperlink ref="AG515" r:id="rId508" xr:uid="{191A8483-344C-47C5-A764-FE8DEFAFD4DC}"/>
    <hyperlink ref="AG516" r:id="rId509" xr:uid="{463FB03D-AF70-48C3-AAD4-3BF70C87C0A7}"/>
    <hyperlink ref="AG518" r:id="rId510" xr:uid="{5FEF2297-4E85-4D10-A2FD-A7A6B0C206F9}"/>
    <hyperlink ref="AG520" r:id="rId511" xr:uid="{AEA4F262-E9AA-480A-B884-74251552109A}"/>
    <hyperlink ref="AG522" r:id="rId512" xr:uid="{BACC4662-095A-49A7-9DFE-9CDF0CF10CC3}"/>
    <hyperlink ref="AG517" r:id="rId513" xr:uid="{A79E4FF9-D807-497A-BAC7-057EC7C994AC}"/>
    <hyperlink ref="AG519" r:id="rId514" xr:uid="{7E69F563-1ACE-482B-BFDB-5E90CF23DA94}"/>
    <hyperlink ref="AG521" r:id="rId515" xr:uid="{E4674A87-9867-45A1-8DDF-7FC87BD1E959}"/>
    <hyperlink ref="AG523" r:id="rId516" xr:uid="{1744634D-070A-448A-83ED-D476E32EB0C4}"/>
    <hyperlink ref="AG524" r:id="rId517" xr:uid="{9423BDED-1D01-4D61-AF35-208CA0B7EC38}"/>
    <hyperlink ref="AG525" r:id="rId518" xr:uid="{76F8C001-1BE0-4CFF-A09E-33C8D34AD0AE}"/>
    <hyperlink ref="AG526" r:id="rId519" xr:uid="{ECD82C70-865C-4B95-AF2E-D8CEB9B25B1D}"/>
    <hyperlink ref="AG527" r:id="rId520" xr:uid="{B8FD46EA-AC72-4030-97FA-05F9978FF23B}"/>
    <hyperlink ref="AG528" r:id="rId521" xr:uid="{ECB583B9-4E38-4CDB-9F91-F4D3824C1C89}"/>
    <hyperlink ref="AG530" r:id="rId522" xr:uid="{1776D63A-51C0-4038-9F9F-340A5ABD08FB}"/>
    <hyperlink ref="AG529" r:id="rId523" xr:uid="{0CB18CAA-0D73-42FE-94C8-69ECE630D4C6}"/>
    <hyperlink ref="AG531" r:id="rId524" xr:uid="{50F47CA5-A786-4BF2-9F67-1F18F79B870F}"/>
    <hyperlink ref="AG532" r:id="rId525" xr:uid="{A94186C7-DC68-4255-9F56-4DE8E38866E5}"/>
    <hyperlink ref="AG534" r:id="rId526" xr:uid="{DAAE767F-0071-4238-8547-B2C9B211FBD5}"/>
    <hyperlink ref="AG533" r:id="rId527" xr:uid="{9B337C17-5066-463C-ADA6-AA8F11A04DCC}"/>
    <hyperlink ref="AG535" r:id="rId528" xr:uid="{68F4ADD2-D8EB-446E-9ED2-27AC984114CD}"/>
    <hyperlink ref="AG536" r:id="rId529" xr:uid="{1C68D0D8-F19D-4064-9B98-19EF15F06784}"/>
    <hyperlink ref="AG538" r:id="rId530" xr:uid="{7D2E2ECD-D8CA-4848-B024-F5112A5CA8AF}"/>
    <hyperlink ref="AG537" r:id="rId531" xr:uid="{57041A7F-9BD0-40A1-B4ED-554F4171325A}"/>
    <hyperlink ref="AG539" r:id="rId532" xr:uid="{C9291C53-6164-4CAD-8264-5FDF256C23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D3" workbookViewId="0">
      <selection activeCell="D5" sqref="D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v>
      </c>
      <c r="C4" t="s">
        <v>1359</v>
      </c>
      <c r="D4">
        <v>2012409.33</v>
      </c>
    </row>
    <row r="5" spans="1:4" x14ac:dyDescent="0.25">
      <c r="A5">
        <v>2</v>
      </c>
      <c r="B5">
        <v>3760</v>
      </c>
      <c r="C5" t="s">
        <v>1360</v>
      </c>
      <c r="D5">
        <v>494871.99000000005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9" t="s">
        <v>1375</v>
      </c>
    </row>
  </sheetData>
  <hyperlinks>
    <hyperlink ref="B4" r:id="rId1" xr:uid="{0ACBF255-623B-45EC-BE47-3E79D44ABF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Tabla_408274</vt:lpstr>
      <vt:lpstr>Tabla_408275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 ROCIO CABRERA AYALA</cp:lastModifiedBy>
  <dcterms:created xsi:type="dcterms:W3CDTF">2025-01-07T19:03:02Z</dcterms:created>
  <dcterms:modified xsi:type="dcterms:W3CDTF">2025-01-17T19:30:34Z</dcterms:modified>
</cp:coreProperties>
</file>