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4\1 Trim 2024\"/>
    </mc:Choice>
  </mc:AlternateContent>
  <xr:revisionPtr revIDLastSave="0" documentId="13_ncr:1_{F042809E-B97E-4E95-94C9-C5C27BC425E8}" xr6:coauthVersionLast="36" xr6:coauthVersionMax="36" xr10:uidLastSave="{00000000-0000-0000-0000-000000000000}"/>
  <bookViews>
    <workbookView xWindow="0" yWindow="0" windowWidth="11475" windowHeight="121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<sst xmlns="http://schemas.openxmlformats.org/spreadsheetml/2006/main" count="667" uniqueCount="293">
  <si>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</si>
  <si>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</si>
  <si>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</si>
  <si>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</si>
  <si>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</si>
  <si>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</si>
  <si>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</si>
  <si>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</si>
  <si>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</si>
  <si>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</si>
  <si>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</si>
  <si>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</si>
  <si>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</si>
  <si>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</si>
  <si>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</si>
  <si>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</si>
  <si>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</si>
  <si>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</si>
  <si>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</si>
  <si>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</si>
  <si>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</si>
  <si>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</si>
  <si>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</si>
  <si>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</si>
  <si>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</si>
  <si>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</si>
  <si>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</si>
  <si>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</si>
  <si>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</si>
  <si>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</si>
  <si>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</si>
  <si>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</si>
  <si>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</si>
  <si>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</si>
  <si>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</si>
  <si>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</si>
  <si>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</si>
  <si>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</si>
  <si>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</si>
  <si>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</si>
  <si>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</si>
  <si>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</si>
  <si>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</si>
  <si>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</si>
  <si>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</si>
  <si>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</si>
  <si>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</si>
  <si>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</si>
  <si>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</si>
  <si>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</si>
  <si>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</si>
  <si>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</si>
  <si>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</si>
  <si>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</si>
  <si>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social.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</si>
  <si>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</si>
  <si>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</si>
  <si>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</si>
  <si>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Sumatoria de actividades que promueven la identidad universitaria.</t>
  </si>
  <si>
    <t>Número absoluto</t>
  </si>
  <si>
    <t xml:space="preserve">Anual </t>
  </si>
  <si>
    <t>Dar continuidad a la tarea de convertir a la Universidad de Sonora en una universidad sustentable que colabore institucionalmente en la misión de cuidar y preservar el medioambiente como condición necesaria para la prevalencia de la especie humana, y así incidir en la creación de sociedades resilientes.</t>
  </si>
  <si>
    <t>2.1.1 Porcentaje de reducción anual en el consumo de energía eléctrica por metro cuadrado de construcción.</t>
  </si>
  <si>
    <t>Eficiencia</t>
  </si>
  <si>
    <t>Porcentaje de reducción anual en el consumo de energía eléctrica por metro cuadrado de construcción.</t>
  </si>
  <si>
    <t>[(Número de kw consumidos por metro cuadrado de construcción en el año/Número de kW consumidos de energía eléctrica en el año anterior)-1]*100.</t>
  </si>
  <si>
    <t>Porcentaje</t>
  </si>
  <si>
    <t>Anual</t>
  </si>
  <si>
    <t>2.1.2 Cantidad de energía eléctrica autogenerada en kW al año.</t>
  </si>
  <si>
    <t>Cantidad de energía eléctrica autogenerada en kW al año.</t>
  </si>
  <si>
    <t>Número total de kW de energía eléctrica autogenerada al año.</t>
  </si>
  <si>
    <t>Trimestral</t>
  </si>
  <si>
    <t>2.1.3 Número de acciones realizadas al año que apoyen el desarrollo sustentable.</t>
  </si>
  <si>
    <t>Número de acciones realizadas al año que apoyen el desarrollo sustentable.</t>
  </si>
  <si>
    <t>Sumatoria de acciones al año que apoyen el desarrollo sustentable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</si>
  <si>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</si>
  <si>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3.1.1 Porcentaje de estudiantes con discapacidad que reciben apoyo académico y/o económico al año.</t>
  </si>
  <si>
    <t>Porcentaje de estudiantes con discapacidad que reciben apoyo académico y/o económico al año.</t>
  </si>
  <si>
    <t>(Número  de estudiantes con discapacidad que reciben apoyo académico y/o económico al año/Número total de estudiantes con discapacidad)*100</t>
  </si>
  <si>
    <t>3.1.2 Porcentaje de estudiantes de pueblos originarios y comunidades indígenas que reciben apoyo académico y/o económico al año.</t>
  </si>
  <si>
    <t>Porcentaje de estudiantes de pueblos originarios y comunidades indígenas que reciben apoyo académico y/o económico al año.</t>
  </si>
  <si>
    <t>(Número de estudiantes de pueblos originarios y comunidades indígenas que reciben apoyo académico y/o económico al año/Número total de estudiantes de pueblos originarios y comunidades indígenas)*100</t>
  </si>
  <si>
    <t>3.1.3 Número de nuevas intervenciones en la infraestructura para accesibilidad al año.</t>
  </si>
  <si>
    <t>Número de nuevas intervenciones en la infraestructura para accesibilidad al año.</t>
  </si>
  <si>
    <t>Sumatoria de nuevas intervenciones en la infraestructura para accesibilidad al año.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</si>
  <si>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</si>
  <si>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4.1.1 Número de eventos realizados al año con temáticas de promoción y cuidado de la salud física y emocional.</t>
  </si>
  <si>
    <t>Número de eventos realizados al año con temáticas de promoción y cuidado de la salud física y emocional.</t>
  </si>
  <si>
    <t>Sumatoria de eventos realizados al año con temáticas de promoción y cuidado de la salud física y emocional.</t>
  </si>
  <si>
    <t>4.1.2 Total de programas internos de protección civil.</t>
  </si>
  <si>
    <t>Total de programas internos de protección civil.</t>
  </si>
  <si>
    <t>Sumatoria de departamentos o dependencias que tienen establecido un programa interno de protección civil.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</si>
  <si>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</si>
  <si>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5.1.1 Total de servicios digitales dirigidos a la comunidad estudiantil.</t>
  </si>
  <si>
    <t>Total de servicios digitales dirigidos a la comunidad estudiantil.</t>
  </si>
  <si>
    <t>Sumatoria de servicios digitales dirigidos a la comunidad estudiantil al año.</t>
  </si>
  <si>
    <t>5.1.2 Número de sistemas y módulos informáticos creados o rediseñados al año.</t>
  </si>
  <si>
    <t>Número de sistemas y módulos informáticos creados o rediseñados al año.</t>
  </si>
  <si>
    <t>Sumatoria de sistemas y módulos informáticos creados o rediseñados al año.</t>
  </si>
  <si>
    <t>Garantizar una formación estudiantil integral, humanista e inclusiva, llevando a cabo un seguimiento a las trayectorias escolares y a las evaluaciones del alumnado tanto de nivel licenciatura como de posgrado, e incentivando la formación extracurricular mediante la articulación de acciones de apoyo y acompañamiento de tipo académico y administrativo.</t>
  </si>
  <si>
    <t>6.1.1 Número de estudiantes inscritos en el nivel superior en el segundo semestre del año.</t>
  </si>
  <si>
    <t>Número de estudiantes inscritos en el nivel superior en el segundo semestre del año.</t>
  </si>
  <si>
    <t>Sumatoria de estudiantes inscritos en el nivel superior en el segundo semestre del año.</t>
  </si>
  <si>
    <t>Semestral</t>
  </si>
  <si>
    <t>6.1.2 Porcentaje de la matrícula de educación superior inscrita en posgrado.</t>
  </si>
  <si>
    <t>Porcentaje de la matrícula de educación superior inscrita en posgrado.</t>
  </si>
  <si>
    <t>(Matrícula de posgrado/total de matrícula de educación superior)*100.</t>
  </si>
  <si>
    <t>6.1.3 Eficiencia terminal de egreso por cohorte de nivel licenciatura.</t>
  </si>
  <si>
    <t>Eficiencia terminal de egreso por cohorte de nivel licenciatura.</t>
  </si>
  <si>
    <t>(Número de egresados de licenciatura de una cohorte que culminan sus estudios en el periodo normal/Número de egresados de la cohorte)*100</t>
  </si>
  <si>
    <t>6.1.4 Eficiencia terminal de titulación por cohorte de nivel licenciatura.</t>
  </si>
  <si>
    <t>Eficiencia terminal de titulación por cohorte de nivel licenciatura.</t>
  </si>
  <si>
    <t>(Número de integrantes de una cohorte de licenciatura que se titulan a más tardar un año/Número de integrantes de la cohorte)*100</t>
  </si>
  <si>
    <t>6.1.5 Porcentaje de sustentantes de los EGEL con resultados satisfactorios y sobresalientes.</t>
  </si>
  <si>
    <t>Calidad</t>
  </si>
  <si>
    <t>Porcentaje de sustentantes de los EGEL con resultados satisfactorios y sobresalientes.</t>
  </si>
  <si>
    <t>(Número de sustentantes de los EGEL con resultados satisfactorios y sobresalientes/ Número de aplicaciones EGEL)*100</t>
  </si>
  <si>
    <t>Consolidar la formación del personal académico con conocimientos especializados por medio de estudios de posgrado pertinentes y la habilitación continua de sus competencias disciplinares y pedagógicas para promover un proceso de enseñanza-aprendizaje congruente con los programas educativos, así como cuidar el equilibrio de sus funciones docentes y buscar la incorporación de nuevos integrantes para el recambio generacional.</t>
  </si>
  <si>
    <t>7.1.1 Porcentaje de PTC con Perfil Deseable PRODEP.</t>
  </si>
  <si>
    <t>Porcentaje de PTC con Perfil Deseable PRODEP.</t>
  </si>
  <si>
    <t>(Número de PTC con perfil PRODEP/ Número total de PTC)*100</t>
  </si>
  <si>
    <t>7.1.2 Número de docentes capacitados en aspectos didácticos y pedagógicos al año.</t>
  </si>
  <si>
    <t>Número de docentes capacitados en aspectos didácticos y pedagógicos al año.</t>
  </si>
  <si>
    <t>Sumatoria de de docentes capacitados en aspectos didácticos y pedagógicos al año.</t>
  </si>
  <si>
    <t>7.1.3 Porcentaje de docentes actualizados en ambientes virtuales y en estrategias didácticas no convencionales.</t>
  </si>
  <si>
    <t>Porcentaje de docentes actualizados en ambientes virtuales y en estrategias didácticas no convencionales.</t>
  </si>
  <si>
    <t>(Total de docentes actualizados en ambientes virtuales y en estrategias didácticas no convencionales/Total de docentes)*100.</t>
  </si>
  <si>
    <t>7.1.4 Porcentaje de PTC indeterminados con grado de doctor.</t>
  </si>
  <si>
    <t>Porcentaje de PTC indeterminados con grado de doctor.</t>
  </si>
  <si>
    <t>(Número de PTC indeterminados con grado doctor/ Número de PTC indeterminados)*100.</t>
  </si>
  <si>
    <t>Evaluar, reestructurar y acreditar los programas de licenciatura y posgrado para asegurar su calidad y pertinencia, así como diversificar la oferta educativa tanto en modalidades convencionales como las referidas a la educación dual, virtual, en línea y mixta para que responda a las expectativas de la juventud sonorense y sea acorde a las demandas del entorno.</t>
  </si>
  <si>
    <t>8.1.1 Porcentaje de programas de posgrado con orientación a la investigación que pertenecen al PNPC.</t>
  </si>
  <si>
    <t>Porcentaje de programas de posgrado con orientación a la investigación que pertenecen al PNPC.</t>
  </si>
  <si>
    <t>(Número programas de posgrado con orientación a la investigación que pertenecen al PNPC/Total de programas de posgrado con orientación a la investigación)*100</t>
  </si>
  <si>
    <t>8.1.2 Porcentaje de programas de posgrado con orientación profesional que pertenecen al PNPC.</t>
  </si>
  <si>
    <t>Porcentaje de programas de posgrado con orientación profesional que pertenecen al PNPC.</t>
  </si>
  <si>
    <t>(Número programas de posgrado con orientación profesional que pertenecen al PNPC/Total de programas de posgrado con orientación profesional)*100</t>
  </si>
  <si>
    <t>8.1.3 Número de planes de estudio reestructurados.</t>
  </si>
  <si>
    <t>Número de planes de estudio reestructurados.</t>
  </si>
  <si>
    <t>Total de planes de estudio reestructurados.</t>
  </si>
  <si>
    <t xml:space="preserve">8.1.4 Porcentaje de programas educativos de licenciatura evaluables reconocidos por su calidad. </t>
  </si>
  <si>
    <t xml:space="preserve">Porcentaje de programas educativos de licenciatura evaluables reconocidos por su calidad. </t>
  </si>
  <si>
    <t>(Número de programas educativos evaluables de licenciatura reconocidos por su calidad/Número de programas educativos evaluables de licenciatura)*100</t>
  </si>
  <si>
    <t>8.1.5 Número de planes de estudio de nueva oferta educativa al año.</t>
  </si>
  <si>
    <t>Número de planes de estudio de nueva oferta educativa al año.</t>
  </si>
  <si>
    <t>Total de planes de estudio de nueva oferta educativa al año.</t>
  </si>
  <si>
    <t>8.1.6 Porcentaje de la matrícula de licenciatura evaluable en PE de calidad.</t>
  </si>
  <si>
    <t>Porcentaje de la matrícula de licenciatura evaluable en PE de calidad.</t>
  </si>
  <si>
    <t>(Total de la matrícula de licenciatura evaluable en PE de calidad/ Total de alumnos en matrícula evaluable)*100.</t>
  </si>
  <si>
    <t>Generar nuevo conocimiento básico y aplicado en ciencia, tecnología e innovación en las diversas áreas del conocimiento mediante la ejecución de proyectos estratégicos que contribuyan al desarrollo social y humanístico sostenible, a la consolidación de cuerpos colegiados de investigación y a la integración de redes de colaboración para atender de manera pertinente y multidisciplinaria las problemáticas del entorno.</t>
  </si>
  <si>
    <t>9.1.1 Número de proyectos de investigación con informes aprobados por el Consejo Divisional al año.</t>
  </si>
  <si>
    <t>Número de proyectos de investigación con informes aprobados por el Consejo Divisional al año.</t>
  </si>
  <si>
    <t>Sumatoria de proyectos de investigación con informes aprobados por el Consejo Divisional al año.</t>
  </si>
  <si>
    <t>9.1.2 Número total de investigadores en el SNI.</t>
  </si>
  <si>
    <t>Número total de investigadores en el SNI.</t>
  </si>
  <si>
    <t>Sumatoria de investigadores en el SNI.</t>
  </si>
  <si>
    <t>9.1.3 Número total de Cuerpos Académicos Consolidados y En Consolidación.</t>
  </si>
  <si>
    <t>Número total de Cuerpos Académicos Consolidados y En Consolidación.</t>
  </si>
  <si>
    <t>Sumatoria de Cuerpos Académicos  Consolidados y en Consolidación.</t>
  </si>
  <si>
    <t>Ampliar el conocimiento y la práctica de las actividades artísticas de la comunidad universitaria y de la sociedad mediante el impulso a la investigación, creación y producción de programas y proyectos artísticos que coadyuven a la formación humanística e integral y promuevan el patrimonio universitario y cultural del estado.</t>
  </si>
  <si>
    <t>10.1.1 Número total de proyectos de creación y producción artística desarrollados al año.</t>
  </si>
  <si>
    <t xml:space="preserve">Eficacia </t>
  </si>
  <si>
    <t>Número total de proyectos de creación y producción artística desarrollados al año.</t>
  </si>
  <si>
    <t>Sumatoria de proyectos de creación y producción artística desarrollados al año.</t>
  </si>
  <si>
    <t>10.1.2 Número total de proyectos de investigación en artes desarrollados al año.</t>
  </si>
  <si>
    <t>Número total de proyectos de investigación en artes desarrollados al año.</t>
  </si>
  <si>
    <t>Sumatoria de proyectos de investigación en artes desarrollados al año.</t>
  </si>
  <si>
    <t>Fortalecer e impulsar la generación de conocimiento especializado mediante el desarrollo de proyectos de investigación tecnológica y de innovación que atiendan las problemáticas actuales del entorno y sean factibles para generar patentes, marcas, invenciones, modelos de utilidad, diseños industriales, denominaciones de origen y empresas de tecnología en un marco de respeto a la propiedad intelectual.</t>
  </si>
  <si>
    <t>11.1.1 Número de solicitudes de patentes presentadas ante el IMPI al año.</t>
  </si>
  <si>
    <t>Número de solicitudes de patentes presentadas ante el IMPI al año.</t>
  </si>
  <si>
    <t>Sumatoria de solicitudes de patentes presentadas ante el IMPI al año.</t>
  </si>
  <si>
    <t>11.1.2 Número de licenciamientos de tecnología al año.</t>
  </si>
  <si>
    <t>Número de licenciamientos de tecnología al año.</t>
  </si>
  <si>
    <t>Sumatoria de licenciamientos de tecnología al año.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</si>
  <si>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</si>
  <si>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</si>
  <si>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</si>
  <si>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Sumatoria de espacios creados, adecuados o equipados para el desarrollo de la investigación y producción artística.</t>
  </si>
  <si>
    <t>Fortalecer la colaboración con los sectores público, social y productivo mediante una vinculación efectiva que articule las funciones sustantivas de la Institución con la atención permanente a las necesidades y las problemáticas del entorno, para que a la vez se constituyan en espacios de aprendizaje de docentes y estudiantes.</t>
  </si>
  <si>
    <t>13.1.1 Número de eventos realizados al año en colaboración con los sectores productivo, público y social.</t>
  </si>
  <si>
    <t>Número de eventos realizados al año en colaboración con los sectores productivo, público y social.</t>
  </si>
  <si>
    <t>Sumatoria de eventos realizados al año en colaboración con los sectores productivo, público y social.</t>
  </si>
  <si>
    <t>13.1.2 Número de convenios de colaboración establecidos al año con los sectores público, privado y social.</t>
  </si>
  <si>
    <t>Número de convenios de colaboración establecidos al año con los sectores público, privado y social.</t>
  </si>
  <si>
    <t xml:space="preserve">Sumatoria de convenios de colaboración establecidos al año con los sectores público, privado y social. </t>
  </si>
  <si>
    <t>13.1.3 Número de alumnos que prestan su servicio social en comunidades marginadas al año.</t>
  </si>
  <si>
    <t>Número de alumnos que prestan su servicio social en comunidades marginadas al año.</t>
  </si>
  <si>
    <t>Sumatoria de alumnos que prestan su servicio social en comunidades marginadas al año.</t>
  </si>
  <si>
    <t>Brindar servicios profesionales y especializados, de calidad y pertinencia, a los diversos sectores de la región para contribuir al desarrollo de sus actividades y al mejoramiento de las condiciones de vida de la población en general y de los grupos vulnerables en particular, fortaleciendo y diversificando las unidades de prestación y los programas institucionales de apoyo a la comunidad.</t>
  </si>
  <si>
    <t>14.1.1 Número de servicios profesionales proporcionados al año a través de las unidades de prestación.</t>
  </si>
  <si>
    <t>Número de servicios profesionales proporcionados al año a través de las unidades de prestación.</t>
  </si>
  <si>
    <t>Sumatoria de servicios profesionales proporcionados al año a través de las unidades de prestación.</t>
  </si>
  <si>
    <t>14.1.2 Número de proyectos multidisciplinarios de incidencia social al año.</t>
  </si>
  <si>
    <t>Número de proyectos multidisciplinarios de incidencia social al año.</t>
  </si>
  <si>
    <t>Sumatoria de proyectos multidisciplinarios de incidencia social al año.</t>
  </si>
  <si>
    <t>Implementar un mecanismo de formación, actualización y mejora de la actividad profesional, mediante una amplia y diversificada oferta de educación continua de calidad académica y alta pertinencia que contribuya a elevar la productividad y competitividad de profesionistas, empresas, organismos e instituciones.</t>
  </si>
  <si>
    <t>15.1.1 Número de eventos de educación continua organizados al año.</t>
  </si>
  <si>
    <t>Número de eventos de educación continua organizados al año.</t>
  </si>
  <si>
    <t>Sumatoria de eventos de educación continua organizados al año.</t>
  </si>
  <si>
    <t>15.1.2 Total de estándares de competencia acreditados por la ECE UNISON.</t>
  </si>
  <si>
    <t>Total de estándares de competencia acreditados por la ECE UNISON.</t>
  </si>
  <si>
    <t>Sumatoria total de estándares de competencia acreditados por la ECE UNISON.</t>
  </si>
  <si>
    <t>Consolidar la integración de la dimensión internacional e intercultural en las funciones sustantivas de la Institución, reforzando y ampliando las relaciones de cooperación con otras instituciones educativas y centros de investigación nacionales e internacionales para coadyuvar al incremento de la calidad y competitividad de la educación de licenciatura y posgrado.</t>
  </si>
  <si>
    <t>16.1.1 Número de alumnos participantes en programas de movilidad al año.</t>
  </si>
  <si>
    <t>Número de alumnos participantes en programas de movilidad al año.</t>
  </si>
  <si>
    <t>Sumatoria de alumnos participantes en programas de movilidad al año.</t>
  </si>
  <si>
    <t>16.1.2 Número de profesores que realizan actividades de intercambio académico al año.</t>
  </si>
  <si>
    <t>Número de profesores que realizan actividades de intercambio académico al año.</t>
  </si>
  <si>
    <t>Sumatoria de profesores que realizan actividades de intercambio académico al año.</t>
  </si>
  <si>
    <t>16.1.3 Número total de programas educativos con acreditación o competencia internacional.</t>
  </si>
  <si>
    <t>Número total de programas educativos con acreditación o competencia internacional.</t>
  </si>
  <si>
    <t>Sumatoria de programas educativos con acreditación o competencia internacional.</t>
  </si>
  <si>
    <t>16.1.4 Número total de programas interinstitucionales con opción a doble titulación con IES en el extranjero.</t>
  </si>
  <si>
    <t>Número total de programas interinstitucionales con opción a doble titulación con IES en el extranjero.</t>
  </si>
  <si>
    <t>Sumatoria de programas interinstitucionales con opción a doble titulación con IES en el extranjero.</t>
  </si>
  <si>
    <t>Mejorar la proyección y visibilidad a nivel nacional e internacional de la producción académica y del patrimonio cultural, histórico y artístico de la Institución, ampliando los medios de difusión y divulgación y fortaleciendo los repositorios académicos para promover la vinculación, transferencia y apropiación del conocimiento en beneficio de la sociedad.</t>
  </si>
  <si>
    <t>17.1.1 Número de ponencias presentadas por académicos en eventos nacionales e internacionales al año.</t>
  </si>
  <si>
    <t>Número de ponencias presentadas por académicos en eventos nacionales e internacionales al año.</t>
  </si>
  <si>
    <t>Sumatoria de ponencias presentadas en eventos nacionales e internacionales al año.</t>
  </si>
  <si>
    <t>17.1.2 Número de artículos publicados en revistas arbitradas nacionales e internacionales al año.</t>
  </si>
  <si>
    <t>Número de artículos publicados en revistas arbitradas nacionales e internacionales al año.</t>
  </si>
  <si>
    <t>Sumatoria de artículos publicados en revistas arbitradas nacionales e internacionales al año.</t>
  </si>
  <si>
    <t>17.1.3 Número de artículos en revistas de calidad (JCR, Scimago, Scopus y CRMCyT) por PTC al año.</t>
  </si>
  <si>
    <t>Número de artículos en revistas de calidad (JCR, Scimago, Scopus y CRMCyT) por PTC al año.</t>
  </si>
  <si>
    <t>Sumatoria de artículos publicados en revistas de calidad (JCR, Scimago, Scopus y CRMCyT) al año /Número total de PTC</t>
  </si>
  <si>
    <t>17.1.4 Número de libros publicados al año por Editorial Unison y por editoriales externos donde participan académicos de la Institución.</t>
  </si>
  <si>
    <t>Número de libros publicados al año por Editorial Unison y por editoriales externos donde participan académicos de la Institución.</t>
  </si>
  <si>
    <t>Sumatoria de libros publicados al año por Editorial Unison y por editoriales externos donde participan académicos de la Institución.</t>
  </si>
  <si>
    <t>Promover las diversas expresiones culturales y la apreciación de las distintas disciplinas artísticas, mediante el fortalecimiento de la organización y de la difusión de eventos y actividades artísticas y culturales en el interior y exterior de la Universidad, con el fin de consolidar la contribución institucional al desarrollo integral y humano de la comunidad universitaria y de la población sonorense en general.</t>
  </si>
  <si>
    <t>18.1.1 Número de eventos artísticos y culturales realizados en formato presencial o virtual en la Universidad al año.</t>
  </si>
  <si>
    <t>Número de eventos artísticos y culturales realizados en formato presencial o virtual en la Universidad al año.</t>
  </si>
  <si>
    <t>Sumatoria de de eventos artísticos y culturales realizados en formato presencial o virtual en la Universidad al año.</t>
  </si>
  <si>
    <t>18.1.2 Número de eventos culturales realizados al año en espacios públicos de las localidades del estado.</t>
  </si>
  <si>
    <t>Número de eventos culturales realizados al año en espacios públicos de las localidades del estado.</t>
  </si>
  <si>
    <t>Sumatoria de eventos culturales realizados al año en espacios públicos de las localidades del estado.</t>
  </si>
  <si>
    <t>Fortalecer la formación integral del estudiante y mejorar la calidad de vida de la comunidad universitaria y de la sociedad sonorense, promoviendo la activación física y el deporte de alto rendimiento con actividades que refuercen las relaciones de convivencia y el orgullo de ser búho.</t>
  </si>
  <si>
    <t>19.1.1 Número de actividades organizadas para la realización de la actividad física y deportiva al año.</t>
  </si>
  <si>
    <t>Número de actividades organizadas para la realización de la actividad física y deportiva al año.</t>
  </si>
  <si>
    <t>Sumatoria de actividades organizadas para la realización de la actividad física y deportiva al año.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</si>
  <si>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</si>
  <si>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</si>
  <si>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</si>
  <si>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Sumatoria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</si>
  <si>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</si>
  <si>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</si>
  <si>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Sumatoria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</si>
  <si>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</si>
  <si>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</si>
  <si>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 xml:space="preserve">Sumatoria de edificaciones atendidas, con al menos una acción contemplada en los planes y programas de conservación, al año. </t>
  </si>
  <si>
    <t>Desarrollar las estrategias necesarias para asegurar finanzas sanas llevando a cabo procesos administrativos eficientes, responsables, austeros y transparentes en el ejercicio del recurso público, que garanticen un ambiente de confianza en la sociedad y el fortalecimiento del proceso de gestión de recursos de distintas fuentes que generen las condiciones necesarias para el óptimo desarrollo de las funciones sustantivas y adjetivas de la Universidad.</t>
  </si>
  <si>
    <t>21.1.1 Porcentaje de observaciones recibidas y solventadas, derivadas de auditorías realizadas.</t>
  </si>
  <si>
    <t>Porcentaje de observaciones recibidas y solventadas, derivadas de auditorías realizadas.</t>
  </si>
  <si>
    <t>(Número de observaciones solventadas derivadas de auditorías realizadas/Número total de observaciones recibidas derivadas de auditorías realizadas)*100.</t>
  </si>
  <si>
    <t>21.1.2 Porcentaje de información financiera presentada conforme la Ley General de Contabilidad Gubernamental.</t>
  </si>
  <si>
    <t>Porcentaje de información financiera presentada conforme la Ley General de Contabilidad Gubernamental.</t>
  </si>
  <si>
    <t>(Número de respuestas de información financiera proporcionadas conforme a la Ley General de Contabilidad Gubernamental/ Número total de información solicitada conforme la Ley General de Contabilidad Gubernamental)*100</t>
  </si>
  <si>
    <t>21.1.3 Porcentaje de crecimiento real de recursos propios respecto al año anterior.</t>
  </si>
  <si>
    <t>Economía</t>
  </si>
  <si>
    <t>Porcentaje de crecimiento real de recursos propios respecto al año anterior.</t>
  </si>
  <si>
    <t>[(Monto de recursos propios reales en el año/ Monto total de recursos propios reales al año anterior) -1]*100</t>
  </si>
  <si>
    <t>Reorganizar y fomentar la vida colegiada, precisando y actualizando la normatividad interna acorde a los nuevos requerimientos del entorno, así como fortalecer los canales de comunicación interna y externa, de manera que se constituyan en una base para alcanzar los objetivos institucionales en un ambiente de armonía y estabilidad.</t>
  </si>
  <si>
    <t>22.1.1 Porcentaje de material comunicativo generado y publicado en los medios universitarios respecto al total de eventos institucionales realizados.</t>
  </si>
  <si>
    <t>Porcentaje de material comunicativo generado y publicado en los medios universitarios respecto al total de eventos institucionales realizados.</t>
  </si>
  <si>
    <t>(Número de documentos de material comunicativos generado y publicado en medios universitarios de eventos institucionales / Número total de eventos institucionales realizados)*100</t>
  </si>
  <si>
    <t>22.1.2 Número de documentos normativos creados o reformados al año.</t>
  </si>
  <si>
    <t>Número de documentos normativos creados o reformados al año.</t>
  </si>
  <si>
    <t>Sumatoria de documentos normativos creados o reformados al año.</t>
  </si>
  <si>
    <t>Información proporcionada por la Dirección de Apoyo a Programas Institucionales, con base en sus archivos</t>
  </si>
  <si>
    <t xml:space="preserve">Dirección de Planeación y Evaluación </t>
  </si>
  <si>
    <t>Información proporcionada por la Dirección de Infraestructura y Adquisiciones, con base en sus archivos</t>
  </si>
  <si>
    <t>Información proporcionada por la Dirección de Apoyo a Estudiantes, con base en sus archivos</t>
  </si>
  <si>
    <t>Información proporcionada por la Secretaría General Administrativa, con base en sus archivos</t>
  </si>
  <si>
    <t>Información proporcionada por la Dirección de Tecnologías de la Información, con base en sus archivos</t>
  </si>
  <si>
    <t>Información proporcionada por la Dirección de Planeación y Evaluación, basada en el sistema de Información (SIIA)</t>
  </si>
  <si>
    <t>Información proporcionada por la Dirección de Planeación y Evaluación, basada en el sistema de información (SIIA)</t>
  </si>
  <si>
    <t>Información proporcionada por la Dirección de Apoyo a Programas Educativos, con base en la publicación de resultados del CENEVAL</t>
  </si>
  <si>
    <t>Información proporcionada por la Dirección de Apoyo a Docentes, Investigación y Posgrado, con base en los datos del PRODEP de la SEP</t>
  </si>
  <si>
    <t>Información proporcionada por la Dirección de Apoyo a Docentes, Investigación y Posgrado, con base en sus archivos</t>
  </si>
  <si>
    <t>Información proporcionada por la Dirección de Apoyo a Docentes, Investigación y Posgrado, basada en los resultados publicados por el CONACyT</t>
  </si>
  <si>
    <t>Información proporcionada por la Dirección de Apoyo a Programas Educativos, con base en sus archivos</t>
  </si>
  <si>
    <t>Información proporcionada por la Dirección de Apoyo a Programas Educativos, basada en los resultados publicados por los CIEES, el COPAES y el CENEVAL</t>
  </si>
  <si>
    <t>Información proporcionada por el Colegio Académico, con base en sus actas respectivas</t>
  </si>
  <si>
    <t>Información proporcionada por la Dirección de Apoyo a Docentes, Investigación y Posgrado, basada en su sistema de registro</t>
  </si>
  <si>
    <t>Información proporcionada por la Dirección de Apoyo a Docentes, Investigación y Posgrado, con base en la información del PRODEP de la SEP</t>
  </si>
  <si>
    <t>Información proporcionada por la Dirección de Apoyo a la Vinculación y Difusión, con base en sus archivos</t>
  </si>
  <si>
    <t>Información proporcionada por las Vicerrectorías, con base en sus archivos</t>
  </si>
  <si>
    <t>Información proporcionada por la Contraloría General, con base en sus archivos</t>
  </si>
  <si>
    <t>Información proporcionada por la Dirección de Apoyo a Programas Educativos y de la Dirección de Apoyo a Docentes, Investigación y Posgrado, con base en sus archivos</t>
  </si>
  <si>
    <t>Información proporcionada por la Secretaría General Académica, con base en el SIGEA y en el PURE</t>
  </si>
  <si>
    <t>Información proporcionada por la Dirección de Planeación y Evaluación, con base en el sistema de información (SIIA) y en el SIGEA y PURE</t>
  </si>
  <si>
    <t>Información proporcionada por el Departamento de Ciencias del Deporte y la Actividad Física y las Vicerrectorías Norte y Sur, con base en sus archivos</t>
  </si>
  <si>
    <t>Información proporcionada por la Tesorería General, con base en sus archivos</t>
  </si>
  <si>
    <t>Información proporcionada por la Dirección de Comunicación, con base en sus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</si>
</sst>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left" vertical="top"/>
    </xf>
    <xf numFmtId="164" fontId="4" fillId="3" borderId="0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45292</v>
      </c>
      <c r="C8" s="5">
        <v>45382</v>
      </c>
      <c r="D8" t="s">
        <v>54</v>
      </c>
      <c r="E8" t="s">
        <v>55</v>
      </c>
      <c r="F8" s="16" t="s">
        <v>56</v>
      </c>
      <c r="G8" t="s">
        <v>57</v>
      </c>
      <c r="H8" t="s">
        <v>58</v>
      </c>
      <c r="I8" t="s">
        <v>59</v>
      </c>
      <c r="J8" t="s">
        <v>60</v>
      </c>
      <c r="K8" s="6">
        <v>11</v>
      </c>
      <c r="L8" s="7">
        <v>19</v>
      </c>
      <c r="N8" s="7">
        <v>5</v>
      </c>
      <c r="O8" t="s">
        <v>52</v>
      </c>
      <c r="P8" t="s">
        <v>267</v>
      </c>
      <c r="Q8" t="s">
        <v>268</v>
      </c>
      <c r="R8" s="5">
        <v>45393</v>
      </c>
    </row>
    <row r="9" spans="1:19" x14ac:dyDescent="0.25">
      <c r="A9">
        <v>2024</v>
      </c>
      <c r="B9" s="5">
        <v>45292</v>
      </c>
      <c r="C9" s="5">
        <v>45382</v>
      </c>
      <c r="D9" s="8" t="s">
        <v>61</v>
      </c>
      <c r="E9" s="8" t="s">
        <v>62</v>
      </c>
      <c r="F9" s="9" t="s">
        <v>63</v>
      </c>
      <c r="G9" s="10" t="s">
        <v>64</v>
      </c>
      <c r="H9" s="10" t="s">
        <v>65</v>
      </c>
      <c r="I9" s="10" t="s">
        <v>66</v>
      </c>
      <c r="J9" s="10" t="s">
        <v>67</v>
      </c>
      <c r="K9" s="10">
        <v>3.8</v>
      </c>
      <c r="L9" s="7">
        <v>2</v>
      </c>
      <c r="N9" s="7">
        <v>25.19</v>
      </c>
      <c r="O9" t="s">
        <v>52</v>
      </c>
      <c r="P9" t="s">
        <v>269</v>
      </c>
      <c r="Q9" t="s">
        <v>268</v>
      </c>
      <c r="R9" s="5">
        <v>45393</v>
      </c>
    </row>
    <row r="10" spans="1:19" x14ac:dyDescent="0.25">
      <c r="A10">
        <v>2024</v>
      </c>
      <c r="B10" s="5">
        <v>45292</v>
      </c>
      <c r="C10" s="5">
        <v>45382</v>
      </c>
      <c r="D10" s="8" t="s">
        <v>61</v>
      </c>
      <c r="E10" s="8" t="s">
        <v>68</v>
      </c>
      <c r="F10" s="9" t="s">
        <v>56</v>
      </c>
      <c r="G10" s="10" t="s">
        <v>69</v>
      </c>
      <c r="H10" s="10" t="s">
        <v>70</v>
      </c>
      <c r="I10" s="10" t="s">
        <v>59</v>
      </c>
      <c r="J10" s="10" t="s">
        <v>71</v>
      </c>
      <c r="K10" s="10">
        <v>242</v>
      </c>
      <c r="L10" s="7">
        <v>465</v>
      </c>
      <c r="N10" s="7">
        <v>708</v>
      </c>
      <c r="O10" t="s">
        <v>52</v>
      </c>
      <c r="P10" t="s">
        <v>269</v>
      </c>
      <c r="Q10" t="s">
        <v>268</v>
      </c>
      <c r="R10" s="5">
        <v>45393</v>
      </c>
    </row>
    <row r="11" spans="1:19" x14ac:dyDescent="0.25">
      <c r="A11">
        <v>2024</v>
      </c>
      <c r="B11" s="5">
        <v>45292</v>
      </c>
      <c r="C11" s="5">
        <v>45382</v>
      </c>
      <c r="D11" s="8" t="s">
        <v>61</v>
      </c>
      <c r="E11" s="8" t="s">
        <v>72</v>
      </c>
      <c r="F11" s="9" t="s">
        <v>56</v>
      </c>
      <c r="G11" s="11" t="s">
        <v>73</v>
      </c>
      <c r="H11" s="10" t="s">
        <v>74</v>
      </c>
      <c r="I11" s="11" t="s">
        <v>59</v>
      </c>
      <c r="J11" s="10" t="s">
        <v>71</v>
      </c>
      <c r="K11" s="10">
        <v>11</v>
      </c>
      <c r="L11" s="7">
        <v>20</v>
      </c>
      <c r="N11" s="7">
        <v>7</v>
      </c>
      <c r="O11" t="s">
        <v>52</v>
      </c>
      <c r="P11" t="s">
        <v>267</v>
      </c>
      <c r="Q11" t="s">
        <v>268</v>
      </c>
      <c r="R11" s="5">
        <v>45393</v>
      </c>
    </row>
    <row r="12" spans="1:19" x14ac:dyDescent="0.25">
      <c r="A12">
        <v>2024</v>
      </c>
      <c r="B12" s="5">
        <v>45292</v>
      </c>
      <c r="C12" s="5">
        <v>45382</v>
      </c>
      <c r="D12" s="8" t="s">
        <v>75</v>
      </c>
      <c r="E12" s="8" t="s">
        <v>76</v>
      </c>
      <c r="F12" s="9" t="s">
        <v>56</v>
      </c>
      <c r="G12" s="11" t="s">
        <v>77</v>
      </c>
      <c r="H12" s="10" t="s">
        <v>78</v>
      </c>
      <c r="I12" s="11" t="s">
        <v>66</v>
      </c>
      <c r="J12" s="10" t="s">
        <v>71</v>
      </c>
      <c r="K12" s="10">
        <v>12</v>
      </c>
      <c r="L12" s="7">
        <v>25</v>
      </c>
      <c r="N12" s="7">
        <v>38.369999999999997</v>
      </c>
      <c r="O12" t="s">
        <v>52</v>
      </c>
      <c r="P12" t="s">
        <v>270</v>
      </c>
      <c r="Q12" t="s">
        <v>268</v>
      </c>
      <c r="R12" s="5">
        <v>45393</v>
      </c>
    </row>
    <row r="13" spans="1:19" x14ac:dyDescent="0.25">
      <c r="A13">
        <v>2024</v>
      </c>
      <c r="B13" s="5">
        <v>45292</v>
      </c>
      <c r="C13" s="5">
        <v>45382</v>
      </c>
      <c r="D13" s="8" t="s">
        <v>75</v>
      </c>
      <c r="E13" s="8" t="s">
        <v>79</v>
      </c>
      <c r="F13" s="9" t="s">
        <v>56</v>
      </c>
      <c r="G13" s="10" t="s">
        <v>80</v>
      </c>
      <c r="H13" s="10" t="s">
        <v>81</v>
      </c>
      <c r="I13" s="10" t="s">
        <v>66</v>
      </c>
      <c r="J13" s="10" t="s">
        <v>71</v>
      </c>
      <c r="K13" s="10">
        <v>23</v>
      </c>
      <c r="L13" s="7">
        <v>35</v>
      </c>
      <c r="N13" s="7">
        <v>21.6</v>
      </c>
      <c r="O13" t="s">
        <v>52</v>
      </c>
      <c r="P13" t="s">
        <v>270</v>
      </c>
      <c r="Q13" t="s">
        <v>268</v>
      </c>
      <c r="R13" s="5">
        <v>45393</v>
      </c>
    </row>
    <row r="14" spans="1:19" x14ac:dyDescent="0.25">
      <c r="A14">
        <v>2024</v>
      </c>
      <c r="B14" s="5">
        <v>45292</v>
      </c>
      <c r="C14" s="5">
        <v>45382</v>
      </c>
      <c r="D14" s="8" t="s">
        <v>75</v>
      </c>
      <c r="E14" s="8" t="s">
        <v>82</v>
      </c>
      <c r="F14" s="9" t="s">
        <v>56</v>
      </c>
      <c r="G14" s="10" t="s">
        <v>83</v>
      </c>
      <c r="H14" s="10" t="s">
        <v>84</v>
      </c>
      <c r="I14" s="10" t="s">
        <v>59</v>
      </c>
      <c r="J14" s="10" t="s">
        <v>71</v>
      </c>
      <c r="K14" s="10">
        <v>3</v>
      </c>
      <c r="L14" s="7">
        <v>4</v>
      </c>
      <c r="N14" s="7">
        <v>0</v>
      </c>
      <c r="O14" t="s">
        <v>52</v>
      </c>
      <c r="P14" t="s">
        <v>269</v>
      </c>
      <c r="Q14" t="s">
        <v>268</v>
      </c>
      <c r="R14" s="5">
        <v>45393</v>
      </c>
    </row>
    <row r="15" spans="1:19" x14ac:dyDescent="0.25">
      <c r="A15">
        <v>2024</v>
      </c>
      <c r="B15" s="5">
        <v>45292</v>
      </c>
      <c r="C15" s="5">
        <v>45382</v>
      </c>
      <c r="D15" s="8" t="s">
        <v>85</v>
      </c>
      <c r="E15" s="8" t="s">
        <v>86</v>
      </c>
      <c r="F15" s="9" t="s">
        <v>56</v>
      </c>
      <c r="G15" s="10" t="s">
        <v>87</v>
      </c>
      <c r="H15" s="10" t="s">
        <v>88</v>
      </c>
      <c r="I15" s="10" t="s">
        <v>59</v>
      </c>
      <c r="J15" s="10" t="s">
        <v>71</v>
      </c>
      <c r="K15" s="10">
        <v>35</v>
      </c>
      <c r="L15" s="7">
        <v>60</v>
      </c>
      <c r="N15" s="7">
        <v>75</v>
      </c>
      <c r="O15" t="s">
        <v>52</v>
      </c>
      <c r="P15" t="s">
        <v>270</v>
      </c>
      <c r="Q15" t="s">
        <v>268</v>
      </c>
      <c r="R15" s="5">
        <v>45393</v>
      </c>
    </row>
    <row r="16" spans="1:19" x14ac:dyDescent="0.25">
      <c r="A16">
        <v>2024</v>
      </c>
      <c r="B16" s="5">
        <v>45292</v>
      </c>
      <c r="C16" s="5">
        <v>45382</v>
      </c>
      <c r="D16" s="8" t="s">
        <v>85</v>
      </c>
      <c r="E16" s="8" t="s">
        <v>89</v>
      </c>
      <c r="F16" s="9" t="s">
        <v>56</v>
      </c>
      <c r="G16" s="10" t="s">
        <v>90</v>
      </c>
      <c r="H16" s="10" t="s">
        <v>91</v>
      </c>
      <c r="I16" s="10" t="s">
        <v>59</v>
      </c>
      <c r="J16" s="10" t="s">
        <v>71</v>
      </c>
      <c r="K16" s="10">
        <v>19</v>
      </c>
      <c r="L16" s="7">
        <v>25</v>
      </c>
      <c r="N16" s="7">
        <v>20</v>
      </c>
      <c r="O16" t="s">
        <v>52</v>
      </c>
      <c r="P16" t="s">
        <v>271</v>
      </c>
      <c r="Q16" t="s">
        <v>268</v>
      </c>
      <c r="R16" s="5">
        <v>45393</v>
      </c>
    </row>
    <row r="17" spans="1:18" x14ac:dyDescent="0.25">
      <c r="A17">
        <v>2024</v>
      </c>
      <c r="B17" s="5">
        <v>45292</v>
      </c>
      <c r="C17" s="5">
        <v>45382</v>
      </c>
      <c r="D17" s="8" t="s">
        <v>92</v>
      </c>
      <c r="E17" s="8" t="s">
        <v>93</v>
      </c>
      <c r="F17" s="9" t="s">
        <v>56</v>
      </c>
      <c r="G17" s="10" t="s">
        <v>94</v>
      </c>
      <c r="H17" s="10" t="s">
        <v>95</v>
      </c>
      <c r="I17" s="10" t="s">
        <v>59</v>
      </c>
      <c r="J17" s="10" t="s">
        <v>71</v>
      </c>
      <c r="K17" s="10">
        <v>10</v>
      </c>
      <c r="L17" s="7">
        <v>8</v>
      </c>
      <c r="N17" s="7">
        <v>6</v>
      </c>
      <c r="O17" t="s">
        <v>52</v>
      </c>
      <c r="P17" t="s">
        <v>272</v>
      </c>
      <c r="Q17" t="s">
        <v>268</v>
      </c>
      <c r="R17" s="5">
        <v>45393</v>
      </c>
    </row>
    <row r="18" spans="1:18" x14ac:dyDescent="0.25">
      <c r="A18">
        <v>2024</v>
      </c>
      <c r="B18" s="5">
        <v>45292</v>
      </c>
      <c r="C18" s="5">
        <v>45382</v>
      </c>
      <c r="D18" s="8" t="s">
        <v>92</v>
      </c>
      <c r="E18" s="8" t="s">
        <v>96</v>
      </c>
      <c r="F18" s="9" t="s">
        <v>56</v>
      </c>
      <c r="G18" s="10" t="s">
        <v>97</v>
      </c>
      <c r="H18" s="10" t="s">
        <v>98</v>
      </c>
      <c r="I18" s="10" t="s">
        <v>59</v>
      </c>
      <c r="J18" s="10" t="s">
        <v>71</v>
      </c>
      <c r="K18" s="10">
        <v>17</v>
      </c>
      <c r="L18" s="7">
        <v>25</v>
      </c>
      <c r="N18" s="7">
        <v>21</v>
      </c>
      <c r="O18" t="s">
        <v>52</v>
      </c>
      <c r="P18" t="s">
        <v>272</v>
      </c>
      <c r="Q18" t="s">
        <v>268</v>
      </c>
      <c r="R18" s="5">
        <v>45393</v>
      </c>
    </row>
    <row r="19" spans="1:18" x14ac:dyDescent="0.25">
      <c r="A19">
        <v>2024</v>
      </c>
      <c r="B19" s="5">
        <v>45292</v>
      </c>
      <c r="C19" s="5">
        <v>45382</v>
      </c>
      <c r="D19" s="8" t="s">
        <v>99</v>
      </c>
      <c r="E19" s="8" t="s">
        <v>100</v>
      </c>
      <c r="F19" s="12" t="s">
        <v>56</v>
      </c>
      <c r="G19" s="10" t="s">
        <v>101</v>
      </c>
      <c r="H19" s="10" t="s">
        <v>102</v>
      </c>
      <c r="I19" s="10" t="s">
        <v>59</v>
      </c>
      <c r="J19" s="10" t="s">
        <v>103</v>
      </c>
      <c r="K19" s="13">
        <v>34176</v>
      </c>
      <c r="L19" s="14">
        <v>36414</v>
      </c>
      <c r="N19" s="14">
        <v>31532</v>
      </c>
      <c r="O19" t="s">
        <v>52</v>
      </c>
      <c r="P19" t="s">
        <v>273</v>
      </c>
      <c r="Q19" t="s">
        <v>268</v>
      </c>
      <c r="R19" s="5">
        <v>45393</v>
      </c>
    </row>
    <row r="20" spans="1:18" x14ac:dyDescent="0.25">
      <c r="A20">
        <v>2024</v>
      </c>
      <c r="B20" s="5">
        <v>45292</v>
      </c>
      <c r="C20" s="5">
        <v>45382</v>
      </c>
      <c r="D20" s="8" t="s">
        <v>99</v>
      </c>
      <c r="E20" s="8" t="s">
        <v>104</v>
      </c>
      <c r="F20" s="12" t="s">
        <v>56</v>
      </c>
      <c r="G20" s="10" t="s">
        <v>105</v>
      </c>
      <c r="H20" s="10" t="s">
        <v>106</v>
      </c>
      <c r="I20" s="10" t="s">
        <v>66</v>
      </c>
      <c r="J20" s="10" t="s">
        <v>103</v>
      </c>
      <c r="K20" s="10">
        <v>3.1</v>
      </c>
      <c r="L20" s="7">
        <v>3.4</v>
      </c>
      <c r="N20" s="7">
        <v>3.7</v>
      </c>
      <c r="O20" t="s">
        <v>52</v>
      </c>
      <c r="P20" t="s">
        <v>273</v>
      </c>
      <c r="Q20" t="s">
        <v>268</v>
      </c>
      <c r="R20" s="5">
        <v>45393</v>
      </c>
    </row>
    <row r="21" spans="1:18" x14ac:dyDescent="0.25">
      <c r="A21">
        <v>2024</v>
      </c>
      <c r="B21" s="5">
        <v>45292</v>
      </c>
      <c r="C21" s="5">
        <v>45382</v>
      </c>
      <c r="D21" s="8" t="s">
        <v>99</v>
      </c>
      <c r="E21" s="8" t="s">
        <v>107</v>
      </c>
      <c r="F21" s="12" t="s">
        <v>63</v>
      </c>
      <c r="G21" s="10" t="s">
        <v>108</v>
      </c>
      <c r="H21" s="10" t="s">
        <v>109</v>
      </c>
      <c r="I21" s="10" t="s">
        <v>66</v>
      </c>
      <c r="J21" s="10" t="s">
        <v>67</v>
      </c>
      <c r="K21" s="10">
        <v>39</v>
      </c>
      <c r="L21" s="7">
        <v>42</v>
      </c>
      <c r="N21" s="7">
        <v>43</v>
      </c>
      <c r="O21" t="s">
        <v>52</v>
      </c>
      <c r="P21" t="s">
        <v>274</v>
      </c>
      <c r="Q21" t="s">
        <v>268</v>
      </c>
      <c r="R21" s="5">
        <v>45393</v>
      </c>
    </row>
    <row r="22" spans="1:18" x14ac:dyDescent="0.25">
      <c r="A22">
        <v>2024</v>
      </c>
      <c r="B22" s="5">
        <v>45292</v>
      </c>
      <c r="C22" s="5">
        <v>45382</v>
      </c>
      <c r="D22" s="8" t="s">
        <v>99</v>
      </c>
      <c r="E22" s="8" t="s">
        <v>110</v>
      </c>
      <c r="F22" s="12" t="s">
        <v>63</v>
      </c>
      <c r="G22" s="10" t="s">
        <v>111</v>
      </c>
      <c r="H22" s="10" t="s">
        <v>112</v>
      </c>
      <c r="I22" s="10" t="s">
        <v>66</v>
      </c>
      <c r="J22" s="10" t="s">
        <v>67</v>
      </c>
      <c r="K22" s="10">
        <v>38.799999999999997</v>
      </c>
      <c r="L22" s="7">
        <v>40</v>
      </c>
      <c r="N22" s="7">
        <v>42.2</v>
      </c>
      <c r="O22" t="s">
        <v>52</v>
      </c>
      <c r="P22" t="s">
        <v>274</v>
      </c>
      <c r="Q22" t="s">
        <v>268</v>
      </c>
      <c r="R22" s="5">
        <v>45393</v>
      </c>
    </row>
    <row r="23" spans="1:18" x14ac:dyDescent="0.25">
      <c r="A23">
        <v>2024</v>
      </c>
      <c r="B23" s="5">
        <v>45292</v>
      </c>
      <c r="C23" s="5">
        <v>45382</v>
      </c>
      <c r="D23" s="8" t="s">
        <v>99</v>
      </c>
      <c r="E23" s="8" t="s">
        <v>113</v>
      </c>
      <c r="F23" s="12" t="s">
        <v>114</v>
      </c>
      <c r="G23" s="10" t="s">
        <v>115</v>
      </c>
      <c r="H23" s="10" t="s">
        <v>116</v>
      </c>
      <c r="I23" s="10" t="s">
        <v>66</v>
      </c>
      <c r="J23" s="10" t="s">
        <v>67</v>
      </c>
      <c r="K23" s="10">
        <v>61.9</v>
      </c>
      <c r="L23" s="7">
        <v>67</v>
      </c>
      <c r="N23" s="7">
        <v>71</v>
      </c>
      <c r="O23" t="s">
        <v>52</v>
      </c>
      <c r="P23" t="s">
        <v>275</v>
      </c>
      <c r="Q23" t="s">
        <v>268</v>
      </c>
      <c r="R23" s="5">
        <v>45393</v>
      </c>
    </row>
    <row r="24" spans="1:18" x14ac:dyDescent="0.25">
      <c r="A24">
        <v>2024</v>
      </c>
      <c r="B24" s="5">
        <v>45292</v>
      </c>
      <c r="C24" s="5">
        <v>45382</v>
      </c>
      <c r="D24" s="8" t="s">
        <v>117</v>
      </c>
      <c r="E24" s="8" t="s">
        <v>118</v>
      </c>
      <c r="F24" s="12" t="s">
        <v>114</v>
      </c>
      <c r="G24" s="10" t="s">
        <v>119</v>
      </c>
      <c r="H24" s="10" t="s">
        <v>120</v>
      </c>
      <c r="I24" s="10" t="s">
        <v>66</v>
      </c>
      <c r="J24" s="10" t="s">
        <v>67</v>
      </c>
      <c r="K24" s="10">
        <v>57</v>
      </c>
      <c r="L24" s="7">
        <v>63</v>
      </c>
      <c r="N24" s="7">
        <v>58.06</v>
      </c>
      <c r="O24" t="s">
        <v>52</v>
      </c>
      <c r="P24" t="s">
        <v>276</v>
      </c>
      <c r="Q24" t="s">
        <v>268</v>
      </c>
      <c r="R24" s="5">
        <v>45393</v>
      </c>
    </row>
    <row r="25" spans="1:18" x14ac:dyDescent="0.25">
      <c r="A25">
        <v>2024</v>
      </c>
      <c r="B25" s="5">
        <v>45292</v>
      </c>
      <c r="C25" s="5">
        <v>45382</v>
      </c>
      <c r="D25" s="8" t="s">
        <v>117</v>
      </c>
      <c r="E25" s="8" t="s">
        <v>121</v>
      </c>
      <c r="F25" s="12" t="s">
        <v>56</v>
      </c>
      <c r="G25" s="10" t="s">
        <v>122</v>
      </c>
      <c r="H25" s="10" t="s">
        <v>123</v>
      </c>
      <c r="I25" s="10" t="s">
        <v>59</v>
      </c>
      <c r="J25" s="10" t="s">
        <v>71</v>
      </c>
      <c r="K25" s="10">
        <v>500</v>
      </c>
      <c r="L25" s="7">
        <v>650</v>
      </c>
      <c r="N25" s="7">
        <v>111</v>
      </c>
      <c r="O25" t="s">
        <v>52</v>
      </c>
      <c r="P25" t="s">
        <v>277</v>
      </c>
      <c r="Q25" t="s">
        <v>268</v>
      </c>
      <c r="R25" s="5">
        <v>45393</v>
      </c>
    </row>
    <row r="26" spans="1:18" x14ac:dyDescent="0.25">
      <c r="A26">
        <v>2024</v>
      </c>
      <c r="B26" s="5">
        <v>45292</v>
      </c>
      <c r="C26" s="5">
        <v>45382</v>
      </c>
      <c r="D26" s="8" t="s">
        <v>117</v>
      </c>
      <c r="E26" s="8" t="s">
        <v>124</v>
      </c>
      <c r="F26" s="12" t="s">
        <v>56</v>
      </c>
      <c r="G26" s="10" t="s">
        <v>125</v>
      </c>
      <c r="H26" s="10" t="s">
        <v>126</v>
      </c>
      <c r="I26" s="10" t="s">
        <v>66</v>
      </c>
      <c r="J26" s="10" t="s">
        <v>71</v>
      </c>
      <c r="K26" s="10">
        <v>50</v>
      </c>
      <c r="L26" s="7">
        <v>30</v>
      </c>
      <c r="N26" s="7">
        <v>49</v>
      </c>
      <c r="O26" t="s">
        <v>52</v>
      </c>
      <c r="P26" t="s">
        <v>277</v>
      </c>
      <c r="Q26" t="s">
        <v>268</v>
      </c>
      <c r="R26" s="5">
        <v>45393</v>
      </c>
    </row>
    <row r="27" spans="1:18" x14ac:dyDescent="0.25">
      <c r="A27">
        <v>2024</v>
      </c>
      <c r="B27" s="5">
        <v>45292</v>
      </c>
      <c r="C27" s="5">
        <v>45382</v>
      </c>
      <c r="D27" s="8" t="s">
        <v>117</v>
      </c>
      <c r="E27" s="8" t="s">
        <v>127</v>
      </c>
      <c r="F27" s="12" t="s">
        <v>114</v>
      </c>
      <c r="G27" s="10" t="s">
        <v>128</v>
      </c>
      <c r="H27" s="10" t="s">
        <v>129</v>
      </c>
      <c r="I27" s="10" t="s">
        <v>66</v>
      </c>
      <c r="J27" s="10" t="s">
        <v>71</v>
      </c>
      <c r="K27" s="10">
        <v>72</v>
      </c>
      <c r="L27" s="7">
        <v>75</v>
      </c>
      <c r="N27" s="7">
        <v>80.3</v>
      </c>
      <c r="O27" t="s">
        <v>52</v>
      </c>
      <c r="P27" t="s">
        <v>274</v>
      </c>
      <c r="Q27" t="s">
        <v>268</v>
      </c>
      <c r="R27" s="5">
        <v>45393</v>
      </c>
    </row>
    <row r="28" spans="1:18" x14ac:dyDescent="0.25">
      <c r="A28">
        <v>2024</v>
      </c>
      <c r="B28" s="5">
        <v>45292</v>
      </c>
      <c r="C28" s="5">
        <v>45382</v>
      </c>
      <c r="D28" s="8" t="s">
        <v>130</v>
      </c>
      <c r="E28" s="8" t="s">
        <v>131</v>
      </c>
      <c r="F28" s="12" t="s">
        <v>114</v>
      </c>
      <c r="G28" s="10" t="s">
        <v>132</v>
      </c>
      <c r="H28" s="10" t="s">
        <v>133</v>
      </c>
      <c r="I28" s="10" t="s">
        <v>66</v>
      </c>
      <c r="J28" s="10" t="s">
        <v>67</v>
      </c>
      <c r="K28" s="10">
        <v>96</v>
      </c>
      <c r="L28" s="7">
        <v>90</v>
      </c>
      <c r="N28" s="7">
        <v>100</v>
      </c>
      <c r="O28" t="s">
        <v>52</v>
      </c>
      <c r="P28" t="s">
        <v>278</v>
      </c>
      <c r="Q28" t="s">
        <v>268</v>
      </c>
      <c r="R28" s="5">
        <v>45393</v>
      </c>
    </row>
    <row r="29" spans="1:18" x14ac:dyDescent="0.25">
      <c r="A29">
        <v>2024</v>
      </c>
      <c r="B29" s="5">
        <v>45292</v>
      </c>
      <c r="C29" s="5">
        <v>45382</v>
      </c>
      <c r="D29" s="8" t="s">
        <v>130</v>
      </c>
      <c r="E29" s="8" t="s">
        <v>134</v>
      </c>
      <c r="F29" s="12" t="s">
        <v>114</v>
      </c>
      <c r="G29" s="10" t="s">
        <v>135</v>
      </c>
      <c r="H29" s="10" t="s">
        <v>136</v>
      </c>
      <c r="I29" s="10" t="s">
        <v>66</v>
      </c>
      <c r="J29" s="10" t="s">
        <v>67</v>
      </c>
      <c r="K29" s="10">
        <v>48</v>
      </c>
      <c r="L29" s="7">
        <v>30</v>
      </c>
      <c r="N29" s="7">
        <v>62</v>
      </c>
      <c r="O29" t="s">
        <v>52</v>
      </c>
      <c r="P29" t="s">
        <v>278</v>
      </c>
      <c r="Q29" t="s">
        <v>268</v>
      </c>
      <c r="R29" s="5">
        <v>45393</v>
      </c>
    </row>
    <row r="30" spans="1:18" x14ac:dyDescent="0.25">
      <c r="A30">
        <v>2024</v>
      </c>
      <c r="B30" s="5">
        <v>45292</v>
      </c>
      <c r="C30" s="5">
        <v>45382</v>
      </c>
      <c r="D30" s="8" t="s">
        <v>130</v>
      </c>
      <c r="E30" s="8" t="s">
        <v>137</v>
      </c>
      <c r="F30" s="9" t="s">
        <v>56</v>
      </c>
      <c r="G30" s="10" t="s">
        <v>138</v>
      </c>
      <c r="H30" s="10" t="s">
        <v>139</v>
      </c>
      <c r="I30" s="10" t="s">
        <v>59</v>
      </c>
      <c r="J30" s="10" t="s">
        <v>71</v>
      </c>
      <c r="K30" s="10">
        <v>4</v>
      </c>
      <c r="L30" s="7">
        <v>12</v>
      </c>
      <c r="N30" s="7">
        <v>3</v>
      </c>
      <c r="O30" t="s">
        <v>52</v>
      </c>
      <c r="P30" t="s">
        <v>279</v>
      </c>
      <c r="Q30" t="s">
        <v>268</v>
      </c>
      <c r="R30" s="5">
        <v>45393</v>
      </c>
    </row>
    <row r="31" spans="1:18" x14ac:dyDescent="0.25">
      <c r="A31">
        <v>2024</v>
      </c>
      <c r="B31" s="5">
        <v>45292</v>
      </c>
      <c r="C31" s="5">
        <v>45382</v>
      </c>
      <c r="D31" s="8" t="s">
        <v>130</v>
      </c>
      <c r="E31" s="8" t="s">
        <v>140</v>
      </c>
      <c r="F31" s="12" t="s">
        <v>114</v>
      </c>
      <c r="G31" s="10" t="s">
        <v>141</v>
      </c>
      <c r="H31" s="10" t="s">
        <v>142</v>
      </c>
      <c r="I31" s="10" t="s">
        <v>66</v>
      </c>
      <c r="J31" s="10" t="s">
        <v>71</v>
      </c>
      <c r="K31" s="10">
        <v>94</v>
      </c>
      <c r="L31" s="7">
        <v>95</v>
      </c>
      <c r="N31" s="7">
        <v>96</v>
      </c>
      <c r="O31" t="s">
        <v>52</v>
      </c>
      <c r="P31" t="s">
        <v>280</v>
      </c>
      <c r="Q31" t="s">
        <v>268</v>
      </c>
      <c r="R31" s="5">
        <v>45393</v>
      </c>
    </row>
    <row r="32" spans="1:18" x14ac:dyDescent="0.25">
      <c r="A32">
        <v>2024</v>
      </c>
      <c r="B32" s="5">
        <v>45292</v>
      </c>
      <c r="C32" s="5">
        <v>45382</v>
      </c>
      <c r="D32" s="8" t="s">
        <v>130</v>
      </c>
      <c r="E32" s="8" t="s">
        <v>143</v>
      </c>
      <c r="F32" s="12" t="s">
        <v>56</v>
      </c>
      <c r="G32" s="10" t="s">
        <v>144</v>
      </c>
      <c r="H32" s="10" t="s">
        <v>145</v>
      </c>
      <c r="I32" s="10" t="s">
        <v>59</v>
      </c>
      <c r="J32" s="10" t="s">
        <v>67</v>
      </c>
      <c r="K32" s="10">
        <v>0</v>
      </c>
      <c r="L32" s="7">
        <v>1</v>
      </c>
      <c r="N32" s="7">
        <v>0</v>
      </c>
      <c r="O32" t="s">
        <v>52</v>
      </c>
      <c r="P32" t="s">
        <v>281</v>
      </c>
      <c r="Q32" t="s">
        <v>268</v>
      </c>
      <c r="R32" s="5">
        <v>45393</v>
      </c>
    </row>
    <row r="33" spans="1:18" x14ac:dyDescent="0.25">
      <c r="A33">
        <v>2024</v>
      </c>
      <c r="B33" s="5">
        <v>45292</v>
      </c>
      <c r="C33" s="5">
        <v>45382</v>
      </c>
      <c r="D33" s="8" t="s">
        <v>130</v>
      </c>
      <c r="E33" s="8" t="s">
        <v>146</v>
      </c>
      <c r="F33" s="12" t="s">
        <v>114</v>
      </c>
      <c r="G33" s="10" t="s">
        <v>147</v>
      </c>
      <c r="H33" s="10" t="s">
        <v>148</v>
      </c>
      <c r="I33" s="10" t="s">
        <v>66</v>
      </c>
      <c r="J33" s="10" t="s">
        <v>71</v>
      </c>
      <c r="K33" s="10">
        <v>94</v>
      </c>
      <c r="L33" s="7">
        <v>95</v>
      </c>
      <c r="N33" s="7">
        <v>98</v>
      </c>
      <c r="O33" t="s">
        <v>52</v>
      </c>
      <c r="P33" t="s">
        <v>280</v>
      </c>
      <c r="Q33" t="s">
        <v>268</v>
      </c>
      <c r="R33" s="5">
        <v>45393</v>
      </c>
    </row>
    <row r="34" spans="1:18" x14ac:dyDescent="0.25">
      <c r="A34">
        <v>2024</v>
      </c>
      <c r="B34" s="5">
        <v>45292</v>
      </c>
      <c r="C34" s="5">
        <v>45382</v>
      </c>
      <c r="D34" s="8" t="s">
        <v>149</v>
      </c>
      <c r="E34" s="8" t="s">
        <v>150</v>
      </c>
      <c r="F34" s="12" t="s">
        <v>56</v>
      </c>
      <c r="G34" s="10" t="s">
        <v>151</v>
      </c>
      <c r="H34" s="10" t="s">
        <v>152</v>
      </c>
      <c r="I34" s="10" t="s">
        <v>59</v>
      </c>
      <c r="J34" s="10" t="s">
        <v>71</v>
      </c>
      <c r="K34" s="10">
        <v>82</v>
      </c>
      <c r="L34" s="7">
        <v>86</v>
      </c>
      <c r="N34" s="7">
        <v>85</v>
      </c>
      <c r="O34" t="s">
        <v>52</v>
      </c>
      <c r="P34" t="s">
        <v>282</v>
      </c>
      <c r="Q34" t="s">
        <v>268</v>
      </c>
      <c r="R34" s="5">
        <v>45393</v>
      </c>
    </row>
    <row r="35" spans="1:18" x14ac:dyDescent="0.25">
      <c r="A35">
        <v>2024</v>
      </c>
      <c r="B35" s="5">
        <v>45292</v>
      </c>
      <c r="C35" s="5">
        <v>45382</v>
      </c>
      <c r="D35" s="8" t="s">
        <v>149</v>
      </c>
      <c r="E35" s="8" t="s">
        <v>153</v>
      </c>
      <c r="F35" s="12" t="s">
        <v>114</v>
      </c>
      <c r="G35" s="10" t="s">
        <v>154</v>
      </c>
      <c r="H35" s="10" t="s">
        <v>155</v>
      </c>
      <c r="I35" s="10" t="s">
        <v>59</v>
      </c>
      <c r="J35" s="10" t="s">
        <v>67</v>
      </c>
      <c r="K35" s="10">
        <v>463</v>
      </c>
      <c r="L35" s="7">
        <v>520</v>
      </c>
      <c r="N35" s="7">
        <v>582</v>
      </c>
      <c r="O35" t="s">
        <v>52</v>
      </c>
      <c r="P35" t="s">
        <v>278</v>
      </c>
      <c r="Q35" t="s">
        <v>268</v>
      </c>
      <c r="R35" s="5">
        <v>45393</v>
      </c>
    </row>
    <row r="36" spans="1:18" x14ac:dyDescent="0.25">
      <c r="A36">
        <v>2024</v>
      </c>
      <c r="B36" s="5">
        <v>45292</v>
      </c>
      <c r="C36" s="5">
        <v>45382</v>
      </c>
      <c r="D36" s="8" t="s">
        <v>149</v>
      </c>
      <c r="E36" s="8" t="s">
        <v>156</v>
      </c>
      <c r="F36" s="12" t="s">
        <v>56</v>
      </c>
      <c r="G36" s="10" t="s">
        <v>157</v>
      </c>
      <c r="H36" s="10" t="s">
        <v>158</v>
      </c>
      <c r="I36" s="10" t="s">
        <v>59</v>
      </c>
      <c r="J36" s="10" t="s">
        <v>67</v>
      </c>
      <c r="K36" s="10">
        <v>75</v>
      </c>
      <c r="L36" s="7">
        <v>76</v>
      </c>
      <c r="N36" s="7">
        <v>72</v>
      </c>
      <c r="O36" t="s">
        <v>52</v>
      </c>
      <c r="P36" t="s">
        <v>283</v>
      </c>
      <c r="Q36" t="s">
        <v>268</v>
      </c>
      <c r="R36" s="5">
        <v>45393</v>
      </c>
    </row>
    <row r="37" spans="1:18" x14ac:dyDescent="0.25">
      <c r="A37">
        <v>2024</v>
      </c>
      <c r="B37" s="5">
        <v>45292</v>
      </c>
      <c r="C37" s="5">
        <v>45382</v>
      </c>
      <c r="D37" s="8" t="s">
        <v>159</v>
      </c>
      <c r="E37" s="8" t="s">
        <v>160</v>
      </c>
      <c r="F37" s="15" t="s">
        <v>161</v>
      </c>
      <c r="G37" s="10" t="s">
        <v>162</v>
      </c>
      <c r="H37" s="10" t="s">
        <v>163</v>
      </c>
      <c r="I37" s="10" t="s">
        <v>59</v>
      </c>
      <c r="J37" s="10" t="s">
        <v>71</v>
      </c>
      <c r="K37" s="10">
        <v>0</v>
      </c>
      <c r="L37" s="7">
        <v>4</v>
      </c>
      <c r="N37" s="7">
        <v>11</v>
      </c>
      <c r="O37" t="s">
        <v>52</v>
      </c>
      <c r="P37" t="s">
        <v>277</v>
      </c>
      <c r="Q37" t="s">
        <v>268</v>
      </c>
      <c r="R37" s="5">
        <v>45393</v>
      </c>
    </row>
    <row r="38" spans="1:18" x14ac:dyDescent="0.25">
      <c r="A38">
        <v>2024</v>
      </c>
      <c r="B38" s="5">
        <v>45292</v>
      </c>
      <c r="C38" s="5">
        <v>45382</v>
      </c>
      <c r="D38" s="8" t="s">
        <v>159</v>
      </c>
      <c r="E38" s="8" t="s">
        <v>164</v>
      </c>
      <c r="F38" s="15" t="s">
        <v>161</v>
      </c>
      <c r="G38" s="10" t="s">
        <v>165</v>
      </c>
      <c r="H38" s="10" t="s">
        <v>166</v>
      </c>
      <c r="I38" s="10" t="s">
        <v>59</v>
      </c>
      <c r="J38" s="10" t="s">
        <v>71</v>
      </c>
      <c r="K38" s="10">
        <v>1</v>
      </c>
      <c r="L38" s="7">
        <v>4</v>
      </c>
      <c r="N38" s="7">
        <v>4</v>
      </c>
      <c r="O38" t="s">
        <v>52</v>
      </c>
      <c r="P38" t="s">
        <v>277</v>
      </c>
      <c r="Q38" t="s">
        <v>268</v>
      </c>
      <c r="R38" s="5">
        <v>45393</v>
      </c>
    </row>
    <row r="39" spans="1:18" x14ac:dyDescent="0.25">
      <c r="A39">
        <v>2024</v>
      </c>
      <c r="B39" s="5">
        <v>45292</v>
      </c>
      <c r="C39" s="5">
        <v>45382</v>
      </c>
      <c r="D39" s="8" t="s">
        <v>167</v>
      </c>
      <c r="E39" s="8" t="s">
        <v>168</v>
      </c>
      <c r="F39" s="12" t="s">
        <v>114</v>
      </c>
      <c r="G39" s="10" t="s">
        <v>169</v>
      </c>
      <c r="H39" s="10" t="s">
        <v>170</v>
      </c>
      <c r="I39" s="10" t="s">
        <v>59</v>
      </c>
      <c r="J39" s="10" t="s">
        <v>71</v>
      </c>
      <c r="K39" s="10">
        <v>3</v>
      </c>
      <c r="L39" s="7">
        <v>5</v>
      </c>
      <c r="N39" s="7">
        <v>0</v>
      </c>
      <c r="O39" t="s">
        <v>52</v>
      </c>
      <c r="P39" t="s">
        <v>284</v>
      </c>
      <c r="Q39" t="s">
        <v>268</v>
      </c>
      <c r="R39" s="5">
        <v>45393</v>
      </c>
    </row>
    <row r="40" spans="1:18" x14ac:dyDescent="0.25">
      <c r="A40">
        <v>2024</v>
      </c>
      <c r="B40" s="5">
        <v>45292</v>
      </c>
      <c r="C40" s="5">
        <v>45382</v>
      </c>
      <c r="D40" s="8" t="s">
        <v>167</v>
      </c>
      <c r="E40" s="8" t="s">
        <v>171</v>
      </c>
      <c r="F40" s="12" t="s">
        <v>56</v>
      </c>
      <c r="G40" s="10" t="s">
        <v>172</v>
      </c>
      <c r="H40" s="10" t="s">
        <v>173</v>
      </c>
      <c r="I40" s="10" t="s">
        <v>59</v>
      </c>
      <c r="J40" s="10" t="s">
        <v>71</v>
      </c>
      <c r="K40" s="10">
        <v>0</v>
      </c>
      <c r="L40" s="7">
        <v>1</v>
      </c>
      <c r="N40" s="7">
        <v>0</v>
      </c>
      <c r="O40" t="s">
        <v>52</v>
      </c>
      <c r="P40" t="s">
        <v>284</v>
      </c>
      <c r="Q40" t="s">
        <v>268</v>
      </c>
      <c r="R40" s="5">
        <v>45393</v>
      </c>
    </row>
    <row r="41" spans="1:18" x14ac:dyDescent="0.25">
      <c r="A41">
        <v>2024</v>
      </c>
      <c r="B41" s="5">
        <v>45292</v>
      </c>
      <c r="C41" s="5">
        <v>45382</v>
      </c>
      <c r="D41" s="8" t="s">
        <v>174</v>
      </c>
      <c r="E41" s="8" t="s">
        <v>175</v>
      </c>
      <c r="F41" s="12" t="s">
        <v>56</v>
      </c>
      <c r="G41" s="10" t="s">
        <v>176</v>
      </c>
      <c r="H41" s="10" t="s">
        <v>177</v>
      </c>
      <c r="I41" s="10" t="s">
        <v>59</v>
      </c>
      <c r="J41" s="10" t="s">
        <v>71</v>
      </c>
      <c r="K41" s="10">
        <v>4</v>
      </c>
      <c r="L41" s="7">
        <v>6</v>
      </c>
      <c r="N41" s="7">
        <v>0</v>
      </c>
      <c r="O41" t="s">
        <v>52</v>
      </c>
      <c r="P41" t="s">
        <v>269</v>
      </c>
      <c r="Q41" t="s">
        <v>268</v>
      </c>
      <c r="R41" s="5">
        <v>45393</v>
      </c>
    </row>
    <row r="42" spans="1:18" x14ac:dyDescent="0.25">
      <c r="A42">
        <v>2024</v>
      </c>
      <c r="B42" s="5">
        <v>45292</v>
      </c>
      <c r="C42" s="5">
        <v>45382</v>
      </c>
      <c r="D42" s="8" t="s">
        <v>178</v>
      </c>
      <c r="E42" s="8" t="s">
        <v>179</v>
      </c>
      <c r="F42" s="12" t="s">
        <v>56</v>
      </c>
      <c r="G42" s="10" t="s">
        <v>180</v>
      </c>
      <c r="H42" s="10" t="s">
        <v>181</v>
      </c>
      <c r="I42" s="10" t="s">
        <v>59</v>
      </c>
      <c r="J42" s="10" t="s">
        <v>71</v>
      </c>
      <c r="K42" s="10">
        <v>0</v>
      </c>
      <c r="L42" s="7">
        <v>100</v>
      </c>
      <c r="N42" s="7">
        <v>7</v>
      </c>
      <c r="O42" t="s">
        <v>52</v>
      </c>
      <c r="P42" t="s">
        <v>284</v>
      </c>
      <c r="Q42" t="s">
        <v>268</v>
      </c>
      <c r="R42" s="5">
        <v>45393</v>
      </c>
    </row>
    <row r="43" spans="1:18" x14ac:dyDescent="0.25">
      <c r="A43">
        <v>2024</v>
      </c>
      <c r="B43" s="5">
        <v>45292</v>
      </c>
      <c r="C43" s="5">
        <v>45382</v>
      </c>
      <c r="D43" s="8" t="s">
        <v>178</v>
      </c>
      <c r="E43" s="8" t="s">
        <v>182</v>
      </c>
      <c r="F43" s="12" t="s">
        <v>56</v>
      </c>
      <c r="G43" s="10" t="s">
        <v>183</v>
      </c>
      <c r="H43" s="10" t="s">
        <v>184</v>
      </c>
      <c r="I43" s="10" t="s">
        <v>59</v>
      </c>
      <c r="J43" s="10" t="s">
        <v>71</v>
      </c>
      <c r="K43" s="10">
        <v>75</v>
      </c>
      <c r="L43" s="7">
        <v>140</v>
      </c>
      <c r="N43" s="7">
        <v>6</v>
      </c>
      <c r="O43" t="s">
        <v>52</v>
      </c>
      <c r="P43" t="s">
        <v>284</v>
      </c>
      <c r="Q43" t="s">
        <v>268</v>
      </c>
      <c r="R43" s="5">
        <v>45393</v>
      </c>
    </row>
    <row r="44" spans="1:18" x14ac:dyDescent="0.25">
      <c r="A44">
        <v>2024</v>
      </c>
      <c r="B44" s="5">
        <v>45292</v>
      </c>
      <c r="C44" s="5">
        <v>45382</v>
      </c>
      <c r="D44" s="8" t="s">
        <v>178</v>
      </c>
      <c r="E44" s="8" t="s">
        <v>185</v>
      </c>
      <c r="F44" s="12" t="s">
        <v>56</v>
      </c>
      <c r="G44" s="10" t="s">
        <v>186</v>
      </c>
      <c r="H44" s="10" t="s">
        <v>187</v>
      </c>
      <c r="I44" s="10" t="s">
        <v>59</v>
      </c>
      <c r="J44" s="10" t="s">
        <v>71</v>
      </c>
      <c r="K44" s="10">
        <v>250</v>
      </c>
      <c r="L44" s="7">
        <v>400</v>
      </c>
      <c r="N44" s="7">
        <v>209</v>
      </c>
      <c r="O44" t="s">
        <v>52</v>
      </c>
      <c r="P44" t="s">
        <v>285</v>
      </c>
      <c r="Q44" t="s">
        <v>268</v>
      </c>
      <c r="R44" s="5">
        <v>45393</v>
      </c>
    </row>
    <row r="45" spans="1:18" x14ac:dyDescent="0.25">
      <c r="A45">
        <v>2024</v>
      </c>
      <c r="B45" s="5">
        <v>45292</v>
      </c>
      <c r="C45" s="5">
        <v>45382</v>
      </c>
      <c r="D45" s="8" t="s">
        <v>188</v>
      </c>
      <c r="E45" s="8" t="s">
        <v>189</v>
      </c>
      <c r="F45" s="12" t="s">
        <v>56</v>
      </c>
      <c r="G45" s="10" t="s">
        <v>190</v>
      </c>
      <c r="H45" s="10" t="s">
        <v>191</v>
      </c>
      <c r="I45" s="10" t="s">
        <v>59</v>
      </c>
      <c r="J45" s="10" t="s">
        <v>71</v>
      </c>
      <c r="K45" s="13">
        <v>11462</v>
      </c>
      <c r="L45" s="14">
        <v>13000</v>
      </c>
      <c r="N45" s="14">
        <v>0</v>
      </c>
      <c r="O45" t="s">
        <v>52</v>
      </c>
      <c r="P45" t="s">
        <v>284</v>
      </c>
      <c r="Q45" t="s">
        <v>268</v>
      </c>
      <c r="R45" s="5">
        <v>45393</v>
      </c>
    </row>
    <row r="46" spans="1:18" x14ac:dyDescent="0.25">
      <c r="A46">
        <v>2024</v>
      </c>
      <c r="B46" s="5">
        <v>45292</v>
      </c>
      <c r="C46" s="5">
        <v>45382</v>
      </c>
      <c r="D46" s="8" t="s">
        <v>188</v>
      </c>
      <c r="E46" s="8" t="s">
        <v>192</v>
      </c>
      <c r="F46" s="12" t="s">
        <v>56</v>
      </c>
      <c r="G46" s="10" t="s">
        <v>193</v>
      </c>
      <c r="H46" s="10" t="s">
        <v>194</v>
      </c>
      <c r="I46" s="10" t="s">
        <v>59</v>
      </c>
      <c r="J46" s="10" t="s">
        <v>71</v>
      </c>
      <c r="K46" s="10">
        <v>2</v>
      </c>
      <c r="L46" s="7">
        <v>25</v>
      </c>
      <c r="N46" s="7">
        <v>3</v>
      </c>
      <c r="O46" t="s">
        <v>52</v>
      </c>
      <c r="P46" t="s">
        <v>284</v>
      </c>
      <c r="Q46" t="s">
        <v>268</v>
      </c>
      <c r="R46" s="5">
        <v>45393</v>
      </c>
    </row>
    <row r="47" spans="1:18" x14ac:dyDescent="0.25">
      <c r="A47">
        <v>2024</v>
      </c>
      <c r="B47" s="5">
        <v>45292</v>
      </c>
      <c r="C47" s="5">
        <v>45382</v>
      </c>
      <c r="D47" s="8" t="s">
        <v>195</v>
      </c>
      <c r="E47" s="8" t="s">
        <v>196</v>
      </c>
      <c r="F47" s="12" t="s">
        <v>56</v>
      </c>
      <c r="G47" s="10" t="s">
        <v>197</v>
      </c>
      <c r="H47" s="10" t="s">
        <v>198</v>
      </c>
      <c r="I47" s="10" t="s">
        <v>59</v>
      </c>
      <c r="J47" s="10" t="s">
        <v>71</v>
      </c>
      <c r="K47" s="10">
        <v>56</v>
      </c>
      <c r="L47" s="7">
        <v>30</v>
      </c>
      <c r="N47" s="7">
        <v>13</v>
      </c>
      <c r="O47" t="s">
        <v>52</v>
      </c>
      <c r="P47" t="s">
        <v>284</v>
      </c>
      <c r="Q47" t="s">
        <v>268</v>
      </c>
      <c r="R47" s="5">
        <v>45393</v>
      </c>
    </row>
    <row r="48" spans="1:18" x14ac:dyDescent="0.25">
      <c r="A48">
        <v>2024</v>
      </c>
      <c r="B48" s="5">
        <v>45292</v>
      </c>
      <c r="C48" s="5">
        <v>45382</v>
      </c>
      <c r="D48" s="8" t="s">
        <v>195</v>
      </c>
      <c r="E48" s="8" t="s">
        <v>199</v>
      </c>
      <c r="F48" s="9" t="s">
        <v>114</v>
      </c>
      <c r="G48" s="10" t="s">
        <v>200</v>
      </c>
      <c r="H48" s="10" t="s">
        <v>201</v>
      </c>
      <c r="I48" s="10" t="s">
        <v>59</v>
      </c>
      <c r="J48" s="10" t="s">
        <v>71</v>
      </c>
      <c r="K48" s="10">
        <v>15</v>
      </c>
      <c r="L48" s="7">
        <v>16</v>
      </c>
      <c r="N48" s="7">
        <v>17</v>
      </c>
      <c r="O48" t="s">
        <v>52</v>
      </c>
      <c r="P48" t="s">
        <v>284</v>
      </c>
      <c r="Q48" t="s">
        <v>268</v>
      </c>
      <c r="R48" s="5">
        <v>45393</v>
      </c>
    </row>
    <row r="49" spans="1:18" x14ac:dyDescent="0.25">
      <c r="A49">
        <v>2024</v>
      </c>
      <c r="B49" s="5">
        <v>45292</v>
      </c>
      <c r="C49" s="5">
        <v>45382</v>
      </c>
      <c r="D49" s="8" t="s">
        <v>202</v>
      </c>
      <c r="E49" s="8" t="s">
        <v>203</v>
      </c>
      <c r="F49" s="9" t="s">
        <v>56</v>
      </c>
      <c r="G49" s="10" t="s">
        <v>204</v>
      </c>
      <c r="H49" s="10" t="s">
        <v>205</v>
      </c>
      <c r="I49" s="10" t="s">
        <v>59</v>
      </c>
      <c r="J49" s="10" t="s">
        <v>103</v>
      </c>
      <c r="K49" s="10">
        <v>66</v>
      </c>
      <c r="L49" s="7">
        <v>300</v>
      </c>
      <c r="N49" s="7">
        <v>210</v>
      </c>
      <c r="O49" t="s">
        <v>52</v>
      </c>
      <c r="P49" t="s">
        <v>270</v>
      </c>
      <c r="Q49" t="s">
        <v>268</v>
      </c>
      <c r="R49" s="5">
        <v>45393</v>
      </c>
    </row>
    <row r="50" spans="1:18" x14ac:dyDescent="0.25">
      <c r="A50">
        <v>2024</v>
      </c>
      <c r="B50" s="5">
        <v>45292</v>
      </c>
      <c r="C50" s="5">
        <v>45382</v>
      </c>
      <c r="D50" s="8" t="s">
        <v>202</v>
      </c>
      <c r="E50" s="8" t="s">
        <v>206</v>
      </c>
      <c r="F50" s="9" t="s">
        <v>56</v>
      </c>
      <c r="G50" s="10" t="s">
        <v>207</v>
      </c>
      <c r="H50" s="10" t="s">
        <v>208</v>
      </c>
      <c r="I50" s="10" t="s">
        <v>59</v>
      </c>
      <c r="J50" s="10" t="s">
        <v>103</v>
      </c>
      <c r="K50" s="10">
        <v>6</v>
      </c>
      <c r="L50" s="7">
        <v>30</v>
      </c>
      <c r="N50" s="7">
        <v>4</v>
      </c>
      <c r="O50" t="s">
        <v>52</v>
      </c>
      <c r="P50" t="s">
        <v>286</v>
      </c>
      <c r="Q50" t="s">
        <v>268</v>
      </c>
      <c r="R50" s="5">
        <v>45393</v>
      </c>
    </row>
    <row r="51" spans="1:18" x14ac:dyDescent="0.25">
      <c r="A51">
        <v>2024</v>
      </c>
      <c r="B51" s="5">
        <v>45292</v>
      </c>
      <c r="C51" s="5">
        <v>45382</v>
      </c>
      <c r="D51" s="8" t="s">
        <v>202</v>
      </c>
      <c r="E51" s="8" t="s">
        <v>209</v>
      </c>
      <c r="F51" s="9" t="s">
        <v>114</v>
      </c>
      <c r="G51" s="10" t="s">
        <v>210</v>
      </c>
      <c r="H51" s="10" t="s">
        <v>211</v>
      </c>
      <c r="I51" s="10" t="s">
        <v>59</v>
      </c>
      <c r="J51" s="10" t="s">
        <v>71</v>
      </c>
      <c r="K51" s="10">
        <v>8</v>
      </c>
      <c r="L51" s="7">
        <v>9</v>
      </c>
      <c r="N51" s="7">
        <v>9</v>
      </c>
      <c r="O51" t="s">
        <v>52</v>
      </c>
      <c r="P51" t="s">
        <v>287</v>
      </c>
      <c r="Q51" t="s">
        <v>268</v>
      </c>
      <c r="R51" s="5">
        <v>45393</v>
      </c>
    </row>
    <row r="52" spans="1:18" x14ac:dyDescent="0.25">
      <c r="A52">
        <v>2024</v>
      </c>
      <c r="B52" s="5">
        <v>45292</v>
      </c>
      <c r="C52" s="5">
        <v>45382</v>
      </c>
      <c r="D52" s="8" t="s">
        <v>202</v>
      </c>
      <c r="E52" s="8" t="s">
        <v>212</v>
      </c>
      <c r="F52" s="9" t="s">
        <v>114</v>
      </c>
      <c r="G52" s="10" t="s">
        <v>213</v>
      </c>
      <c r="H52" s="10" t="s">
        <v>214</v>
      </c>
      <c r="I52" s="10" t="s">
        <v>59</v>
      </c>
      <c r="J52" s="10" t="s">
        <v>71</v>
      </c>
      <c r="K52" s="10">
        <v>8</v>
      </c>
      <c r="L52" s="7">
        <v>5</v>
      </c>
      <c r="N52" s="7">
        <v>5</v>
      </c>
      <c r="O52" t="s">
        <v>52</v>
      </c>
      <c r="P52" t="s">
        <v>287</v>
      </c>
      <c r="Q52" t="s">
        <v>268</v>
      </c>
      <c r="R52" s="5">
        <v>45393</v>
      </c>
    </row>
    <row r="53" spans="1:18" x14ac:dyDescent="0.25">
      <c r="A53">
        <v>2024</v>
      </c>
      <c r="B53" s="5">
        <v>45292</v>
      </c>
      <c r="C53" s="5">
        <v>45382</v>
      </c>
      <c r="D53" s="8" t="s">
        <v>215</v>
      </c>
      <c r="E53" s="8" t="s">
        <v>216</v>
      </c>
      <c r="F53" s="9" t="s">
        <v>56</v>
      </c>
      <c r="G53" s="10" t="s">
        <v>217</v>
      </c>
      <c r="H53" s="10" t="s">
        <v>218</v>
      </c>
      <c r="I53" s="10" t="s">
        <v>59</v>
      </c>
      <c r="J53" s="10" t="s">
        <v>71</v>
      </c>
      <c r="K53" s="10">
        <v>346</v>
      </c>
      <c r="L53" s="7">
        <v>400</v>
      </c>
      <c r="N53" s="7">
        <v>5</v>
      </c>
      <c r="O53" t="s">
        <v>52</v>
      </c>
      <c r="P53" t="s">
        <v>288</v>
      </c>
      <c r="Q53" t="s">
        <v>268</v>
      </c>
      <c r="R53" s="5">
        <v>45393</v>
      </c>
    </row>
    <row r="54" spans="1:18" x14ac:dyDescent="0.25">
      <c r="A54">
        <v>2024</v>
      </c>
      <c r="B54" s="5">
        <v>45292</v>
      </c>
      <c r="C54" s="5">
        <v>45382</v>
      </c>
      <c r="D54" s="8" t="s">
        <v>215</v>
      </c>
      <c r="E54" s="8" t="s">
        <v>219</v>
      </c>
      <c r="F54" s="9" t="s">
        <v>56</v>
      </c>
      <c r="G54" s="10" t="s">
        <v>220</v>
      </c>
      <c r="H54" s="10" t="s">
        <v>221</v>
      </c>
      <c r="I54" s="10" t="s">
        <v>59</v>
      </c>
      <c r="J54" s="10" t="s">
        <v>71</v>
      </c>
      <c r="K54" s="10">
        <v>471</v>
      </c>
      <c r="L54" s="7">
        <v>515</v>
      </c>
      <c r="N54" s="7">
        <v>44</v>
      </c>
      <c r="O54" t="s">
        <v>52</v>
      </c>
      <c r="P54" t="s">
        <v>288</v>
      </c>
      <c r="Q54" t="s">
        <v>268</v>
      </c>
      <c r="R54" s="5">
        <v>45393</v>
      </c>
    </row>
    <row r="55" spans="1:18" x14ac:dyDescent="0.25">
      <c r="A55">
        <v>2024</v>
      </c>
      <c r="B55" s="5">
        <v>45292</v>
      </c>
      <c r="C55" s="5">
        <v>45382</v>
      </c>
      <c r="D55" s="8" t="s">
        <v>215</v>
      </c>
      <c r="E55" s="8" t="s">
        <v>222</v>
      </c>
      <c r="F55" s="9" t="s">
        <v>114</v>
      </c>
      <c r="G55" s="10" t="s">
        <v>223</v>
      </c>
      <c r="H55" s="10" t="s">
        <v>224</v>
      </c>
      <c r="I55" s="10" t="s">
        <v>59</v>
      </c>
      <c r="J55" s="10" t="s">
        <v>71</v>
      </c>
      <c r="K55" s="10">
        <v>0.35</v>
      </c>
      <c r="L55" s="7">
        <v>0.41</v>
      </c>
      <c r="N55" s="7">
        <v>0.05</v>
      </c>
      <c r="O55" t="s">
        <v>52</v>
      </c>
      <c r="P55" t="s">
        <v>289</v>
      </c>
      <c r="Q55" t="s">
        <v>268</v>
      </c>
      <c r="R55" s="5">
        <v>45393</v>
      </c>
    </row>
    <row r="56" spans="1:18" x14ac:dyDescent="0.25">
      <c r="A56">
        <v>2024</v>
      </c>
      <c r="B56" s="5">
        <v>45292</v>
      </c>
      <c r="C56" s="5">
        <v>45382</v>
      </c>
      <c r="D56" s="8" t="s">
        <v>215</v>
      </c>
      <c r="E56" s="8" t="s">
        <v>225</v>
      </c>
      <c r="F56" s="9" t="s">
        <v>56</v>
      </c>
      <c r="G56" s="10" t="s">
        <v>226</v>
      </c>
      <c r="H56" s="10" t="s">
        <v>227</v>
      </c>
      <c r="I56" s="10" t="s">
        <v>59</v>
      </c>
      <c r="J56" s="10" t="s">
        <v>71</v>
      </c>
      <c r="K56" s="10">
        <v>67</v>
      </c>
      <c r="L56" s="7">
        <v>70</v>
      </c>
      <c r="N56" s="7">
        <v>23</v>
      </c>
      <c r="O56" t="s">
        <v>52</v>
      </c>
      <c r="P56" t="s">
        <v>284</v>
      </c>
      <c r="Q56" t="s">
        <v>268</v>
      </c>
      <c r="R56" s="5">
        <v>45393</v>
      </c>
    </row>
    <row r="57" spans="1:18" x14ac:dyDescent="0.25">
      <c r="A57">
        <v>2024</v>
      </c>
      <c r="B57" s="5">
        <v>45292</v>
      </c>
      <c r="C57" s="5">
        <v>45382</v>
      </c>
      <c r="D57" s="8" t="s">
        <v>228</v>
      </c>
      <c r="E57" s="8" t="s">
        <v>229</v>
      </c>
      <c r="F57" s="9" t="s">
        <v>56</v>
      </c>
      <c r="G57" s="10" t="s">
        <v>230</v>
      </c>
      <c r="H57" s="10" t="s">
        <v>231</v>
      </c>
      <c r="I57" s="10" t="s">
        <v>59</v>
      </c>
      <c r="J57" s="10" t="s">
        <v>71</v>
      </c>
      <c r="K57" s="10">
        <v>50</v>
      </c>
      <c r="L57" s="7">
        <v>160</v>
      </c>
      <c r="N57" s="7">
        <v>77</v>
      </c>
      <c r="O57" t="s">
        <v>52</v>
      </c>
      <c r="P57" t="s">
        <v>284</v>
      </c>
      <c r="Q57" t="s">
        <v>268</v>
      </c>
      <c r="R57" s="5">
        <v>45393</v>
      </c>
    </row>
    <row r="58" spans="1:18" x14ac:dyDescent="0.25">
      <c r="A58">
        <v>2024</v>
      </c>
      <c r="B58" s="5">
        <v>45292</v>
      </c>
      <c r="C58" s="5">
        <v>45382</v>
      </c>
      <c r="D58" s="8" t="s">
        <v>228</v>
      </c>
      <c r="E58" s="8" t="s">
        <v>232</v>
      </c>
      <c r="F58" s="9" t="s">
        <v>56</v>
      </c>
      <c r="G58" s="10" t="s">
        <v>233</v>
      </c>
      <c r="H58" s="10" t="s">
        <v>234</v>
      </c>
      <c r="I58" s="10" t="s">
        <v>59</v>
      </c>
      <c r="J58" s="10" t="s">
        <v>71</v>
      </c>
      <c r="K58" s="10">
        <v>0</v>
      </c>
      <c r="L58" s="7">
        <v>50</v>
      </c>
      <c r="N58" s="7">
        <v>13</v>
      </c>
      <c r="O58" t="s">
        <v>52</v>
      </c>
      <c r="P58" t="s">
        <v>284</v>
      </c>
      <c r="Q58" t="s">
        <v>268</v>
      </c>
      <c r="R58" s="5">
        <v>45393</v>
      </c>
    </row>
    <row r="59" spans="1:18" x14ac:dyDescent="0.25">
      <c r="A59">
        <v>2024</v>
      </c>
      <c r="B59" s="5">
        <v>45292</v>
      </c>
      <c r="C59" s="5">
        <v>45382</v>
      </c>
      <c r="D59" s="8" t="s">
        <v>235</v>
      </c>
      <c r="E59" s="8" t="s">
        <v>236</v>
      </c>
      <c r="F59" s="9" t="s">
        <v>56</v>
      </c>
      <c r="G59" s="10" t="s">
        <v>237</v>
      </c>
      <c r="H59" s="10" t="s">
        <v>238</v>
      </c>
      <c r="I59" s="10" t="s">
        <v>59</v>
      </c>
      <c r="J59" s="10" t="s">
        <v>71</v>
      </c>
      <c r="K59" s="10">
        <v>4</v>
      </c>
      <c r="L59" s="7">
        <v>40</v>
      </c>
      <c r="N59" s="7">
        <v>15</v>
      </c>
      <c r="O59" t="s">
        <v>52</v>
      </c>
      <c r="P59" t="s">
        <v>290</v>
      </c>
      <c r="Q59" t="s">
        <v>268</v>
      </c>
      <c r="R59" s="5">
        <v>45393</v>
      </c>
    </row>
    <row r="60" spans="1:18" x14ac:dyDescent="0.25">
      <c r="A60">
        <v>2024</v>
      </c>
      <c r="B60" s="5">
        <v>45292</v>
      </c>
      <c r="C60" s="5">
        <v>45382</v>
      </c>
      <c r="D60" s="8" t="s">
        <v>239</v>
      </c>
      <c r="E60" s="8" t="s">
        <v>240</v>
      </c>
      <c r="F60" s="9" t="s">
        <v>56</v>
      </c>
      <c r="G60" s="10" t="s">
        <v>241</v>
      </c>
      <c r="H60" s="10" t="s">
        <v>242</v>
      </c>
      <c r="I60" s="10" t="s">
        <v>59</v>
      </c>
      <c r="J60" s="10" t="s">
        <v>71</v>
      </c>
      <c r="K60" s="10">
        <v>1</v>
      </c>
      <c r="L60" s="7">
        <v>2</v>
      </c>
      <c r="N60" s="7">
        <v>1</v>
      </c>
      <c r="O60" t="s">
        <v>52</v>
      </c>
      <c r="P60" t="s">
        <v>271</v>
      </c>
      <c r="Q60" t="s">
        <v>268</v>
      </c>
      <c r="R60" s="5">
        <v>45393</v>
      </c>
    </row>
    <row r="61" spans="1:18" x14ac:dyDescent="0.25">
      <c r="A61">
        <v>2024</v>
      </c>
      <c r="B61" s="5">
        <v>45292</v>
      </c>
      <c r="C61" s="5">
        <v>45382</v>
      </c>
      <c r="D61" s="8" t="s">
        <v>239</v>
      </c>
      <c r="E61" s="8" t="s">
        <v>243</v>
      </c>
      <c r="F61" s="9" t="s">
        <v>56</v>
      </c>
      <c r="G61" s="10" t="s">
        <v>244</v>
      </c>
      <c r="H61" s="10" t="s">
        <v>245</v>
      </c>
      <c r="I61" s="10" t="s">
        <v>59</v>
      </c>
      <c r="J61" s="10" t="s">
        <v>71</v>
      </c>
      <c r="K61" s="10">
        <v>2</v>
      </c>
      <c r="L61" s="7">
        <v>10</v>
      </c>
      <c r="N61" s="7">
        <v>2</v>
      </c>
      <c r="O61" t="s">
        <v>52</v>
      </c>
      <c r="P61" t="s">
        <v>271</v>
      </c>
      <c r="Q61" t="s">
        <v>268</v>
      </c>
      <c r="R61" s="5">
        <v>45393</v>
      </c>
    </row>
    <row r="62" spans="1:18" x14ac:dyDescent="0.25">
      <c r="A62">
        <v>2024</v>
      </c>
      <c r="B62" s="5">
        <v>45292</v>
      </c>
      <c r="C62" s="5">
        <v>45382</v>
      </c>
      <c r="D62" s="8" t="s">
        <v>239</v>
      </c>
      <c r="E62" s="8" t="s">
        <v>246</v>
      </c>
      <c r="F62" s="9" t="s">
        <v>56</v>
      </c>
      <c r="G62" s="10" t="s">
        <v>247</v>
      </c>
      <c r="H62" s="10" t="s">
        <v>248</v>
      </c>
      <c r="I62" s="10" t="s">
        <v>59</v>
      </c>
      <c r="J62" s="10" t="s">
        <v>71</v>
      </c>
      <c r="K62" s="10">
        <v>130</v>
      </c>
      <c r="L62" s="7">
        <v>140</v>
      </c>
      <c r="N62" s="7">
        <v>119</v>
      </c>
      <c r="O62" t="s">
        <v>52</v>
      </c>
      <c r="P62" t="s">
        <v>269</v>
      </c>
      <c r="Q62" t="s">
        <v>268</v>
      </c>
      <c r="R62" s="5">
        <v>45393</v>
      </c>
    </row>
    <row r="63" spans="1:18" x14ac:dyDescent="0.25">
      <c r="A63">
        <v>2024</v>
      </c>
      <c r="B63" s="5">
        <v>45292</v>
      </c>
      <c r="C63" s="5">
        <v>45382</v>
      </c>
      <c r="D63" s="8" t="s">
        <v>249</v>
      </c>
      <c r="E63" s="8" t="s">
        <v>250</v>
      </c>
      <c r="F63" s="12" t="s">
        <v>56</v>
      </c>
      <c r="G63" s="10" t="s">
        <v>251</v>
      </c>
      <c r="H63" s="10" t="s">
        <v>252</v>
      </c>
      <c r="I63" s="10" t="s">
        <v>66</v>
      </c>
      <c r="J63" s="10" t="s">
        <v>71</v>
      </c>
      <c r="K63" s="10">
        <v>75</v>
      </c>
      <c r="L63" s="7">
        <v>80</v>
      </c>
      <c r="N63" s="7">
        <v>75</v>
      </c>
      <c r="O63" t="s">
        <v>52</v>
      </c>
      <c r="P63" t="s">
        <v>286</v>
      </c>
      <c r="Q63" t="s">
        <v>268</v>
      </c>
      <c r="R63" s="5">
        <v>45393</v>
      </c>
    </row>
    <row r="64" spans="1:18" x14ac:dyDescent="0.25">
      <c r="A64">
        <v>2024</v>
      </c>
      <c r="B64" s="5">
        <v>45292</v>
      </c>
      <c r="C64" s="5">
        <v>45382</v>
      </c>
      <c r="D64" s="8" t="s">
        <v>249</v>
      </c>
      <c r="E64" s="8" t="s">
        <v>253</v>
      </c>
      <c r="F64" s="12" t="s">
        <v>56</v>
      </c>
      <c r="G64" s="10" t="s">
        <v>254</v>
      </c>
      <c r="H64" s="10" t="s">
        <v>255</v>
      </c>
      <c r="I64" s="10" t="s">
        <v>66</v>
      </c>
      <c r="J64" s="10" t="s">
        <v>71</v>
      </c>
      <c r="K64" s="10">
        <v>60</v>
      </c>
      <c r="L64" s="7">
        <v>80</v>
      </c>
      <c r="N64" s="7">
        <v>80</v>
      </c>
      <c r="O64" t="s">
        <v>52</v>
      </c>
      <c r="P64" t="s">
        <v>286</v>
      </c>
      <c r="Q64" t="s">
        <v>268</v>
      </c>
      <c r="R64" s="5">
        <v>45393</v>
      </c>
    </row>
    <row r="65" spans="1:18" x14ac:dyDescent="0.25">
      <c r="A65">
        <v>2024</v>
      </c>
      <c r="B65" s="5">
        <v>45292</v>
      </c>
      <c r="C65" s="5">
        <v>45382</v>
      </c>
      <c r="D65" s="8" t="s">
        <v>249</v>
      </c>
      <c r="E65" s="8" t="s">
        <v>256</v>
      </c>
      <c r="F65" s="9" t="s">
        <v>257</v>
      </c>
      <c r="G65" s="10" t="s">
        <v>258</v>
      </c>
      <c r="H65" s="10" t="s">
        <v>259</v>
      </c>
      <c r="I65" s="10" t="s">
        <v>66</v>
      </c>
      <c r="J65" s="10" t="s">
        <v>67</v>
      </c>
      <c r="K65" s="10">
        <v>2</v>
      </c>
      <c r="L65" s="7">
        <v>2</v>
      </c>
      <c r="N65" s="7">
        <v>90.65</v>
      </c>
      <c r="O65" t="s">
        <v>52</v>
      </c>
      <c r="P65" t="s">
        <v>291</v>
      </c>
      <c r="Q65" t="s">
        <v>268</v>
      </c>
      <c r="R65" s="5">
        <v>45393</v>
      </c>
    </row>
    <row r="66" spans="1:18" x14ac:dyDescent="0.25">
      <c r="A66">
        <v>2024</v>
      </c>
      <c r="B66" s="5">
        <v>45292</v>
      </c>
      <c r="C66" s="5">
        <v>45382</v>
      </c>
      <c r="D66" s="8" t="s">
        <v>260</v>
      </c>
      <c r="E66" s="8" t="s">
        <v>261</v>
      </c>
      <c r="F66" s="12" t="s">
        <v>56</v>
      </c>
      <c r="G66" s="10" t="s">
        <v>262</v>
      </c>
      <c r="H66" s="10" t="s">
        <v>263</v>
      </c>
      <c r="I66" s="10" t="s">
        <v>66</v>
      </c>
      <c r="J66" s="10" t="s">
        <v>71</v>
      </c>
      <c r="K66" s="10">
        <v>0</v>
      </c>
      <c r="L66" s="7">
        <v>70</v>
      </c>
      <c r="N66" s="7">
        <v>47</v>
      </c>
      <c r="O66" t="s">
        <v>52</v>
      </c>
      <c r="P66" t="s">
        <v>292</v>
      </c>
      <c r="Q66" t="s">
        <v>268</v>
      </c>
      <c r="R66" s="5">
        <v>45393</v>
      </c>
    </row>
    <row r="67" spans="1:18" x14ac:dyDescent="0.25">
      <c r="A67">
        <v>2024</v>
      </c>
      <c r="B67" s="5">
        <v>45292</v>
      </c>
      <c r="C67" s="5">
        <v>45382</v>
      </c>
      <c r="D67" s="8" t="s">
        <v>260</v>
      </c>
      <c r="E67" s="8" t="s">
        <v>264</v>
      </c>
      <c r="F67" s="12" t="s">
        <v>56</v>
      </c>
      <c r="G67" s="10" t="s">
        <v>265</v>
      </c>
      <c r="H67" s="10" t="s">
        <v>266</v>
      </c>
      <c r="I67" s="10" t="s">
        <v>59</v>
      </c>
      <c r="J67" s="10" t="s">
        <v>71</v>
      </c>
      <c r="K67" s="10">
        <v>6</v>
      </c>
      <c r="L67" s="7">
        <v>7</v>
      </c>
      <c r="N67" s="7">
        <v>3</v>
      </c>
      <c r="O67" t="s">
        <v>52</v>
      </c>
      <c r="P67" t="s">
        <v>281</v>
      </c>
      <c r="Q67" t="s">
        <v>268</v>
      </c>
      <c r="R67" s="5">
        <v>45393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Planeación</cp:lastModifiedBy>
  <dcterms:created xsi:type="dcterms:W3CDTF">2024-04-10T20:15:25Z</dcterms:created>
  <dcterms:modified xsi:type="dcterms:W3CDTF">2024-04-11T18:42:36Z</dcterms:modified>
</cp:coreProperties>
</file>